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https://univerzamb.sharepoint.com/sites/fsum/JN/RIUM2/JN-OPREMA/FS12_Fras Zemljič/RIUM2_FS12_Fras Zemljič/RIUM2_FS12_Dokumentacija_sklopi_odložni/14_B_Priloge 2_sklopi 1-2/"/>
    </mc:Choice>
  </mc:AlternateContent>
  <xr:revisionPtr revIDLastSave="18" documentId="13_ncr:1_{90974270-CA7C-4BA5-A560-31EC6FCDDCC9}" xr6:coauthVersionLast="47" xr6:coauthVersionMax="47" xr10:uidLastSave="{D33DB4F5-D49B-422A-A8A5-0024F213DBA1}"/>
  <bookViews>
    <workbookView xWindow="28680" yWindow="-120" windowWidth="29040" windowHeight="15720" activeTab="2" xr2:uid="{00000000-000D-0000-FFFF-FFFF00000000}"/>
  </bookViews>
  <sheets>
    <sheet name="Navodila" sheetId="1" r:id="rId1"/>
    <sheet name="Sklop 1" sheetId="2" r:id="rId2"/>
    <sheet name="Sklop 2" sheetId="3" r:id="rId3"/>
    <sheet name="ZeJN" sheetId="4" r:id="rId4"/>
  </sheets>
  <definedNames>
    <definedName name="_xlnm.Print_Area" localSheetId="0">Navodila!$A$1:$G$25</definedName>
    <definedName name="_xlnm.Print_Area" localSheetId="1">'Sklop 1'!$A$1:$G$64</definedName>
    <definedName name="_xlnm.Print_Area" localSheetId="2">'Sklop 2'!$A$1:$G$77</definedName>
    <definedName name="_xlnm.Print_Area" localSheetId="3">ZeJN!$A$1:$G$29</definedName>
  </definedNames>
  <calcPr calcId="0"/>
</workbook>
</file>

<file path=xl/sharedStrings.xml><?xml version="1.0" encoding="utf-8"?>
<sst xmlns="http://schemas.openxmlformats.org/spreadsheetml/2006/main" count="387" uniqueCount="244">
  <si>
    <t>Naziv projekta: Nadgradnja nacionalnih raziskovalnih infrastruktur 2 – RIUM 2¹</t>
  </si>
  <si>
    <t>OBRAZEC – DOKAZOVANJE TEHNIČNE SKLADNOSTI</t>
  </si>
  <si>
    <t>¹ Operacijo sofinancirata Republika Slovenija, Ministrstvo za izobraževanje, znanost in mladino in Evropska unija iz Evropskega sklada za regionalni razvoj. Operacija se izvaja v okviru Programa evropske kohezijske politike v obdobju 2021-2027 v Sloveniji, v okviru cilja politike 1: Konkurenčnejša in pametnejša Slovenija s spodbujanjem inovativne in pametne gospodarske preobrazbe ter regionalne povezljivosti na področju IKT, na prednostni nalogi 1: Inovacijska družba znanja, na specifičnem cilju RSO1.1: Razvoj in izboljšanje raziskovalne in inovacijske zmogljivosti ter uvajanje naprednih tehnologij v sklopu področja krepitve kapacitet za raziskave</t>
  </si>
  <si>
    <t>NAVODILO PONUDNIKU: Za vsako zahtevo mora ponudnik navesti konkretno ponujeno tehnično vrednost oziroma jasno opisati ponujeno funkcionalnost. Zgolj navedba »DA«, »ustreza« ali »skladno« ne zadostuje, kadar je zahtevana konkretna tehnična vrednost ali funkcionalnost. V stolpcu »Dokazilo in natančen sklic« je treba navesti dokument in stran oziroma drugo natančno mesto, kjer je izpolnjevanje zahteve mogoče preveriti. Kot dokazilo se praviloma upošteva uradna tehnična dokumentacija proizvajalca, podatkovni list, katalog, priročnik ali drugo ustrezno tehnično dokazilo proizvajalca.</t>
  </si>
  <si>
    <t>Namen obrazca</t>
  </si>
  <si>
    <t>Listi v delovnem zvezku</t>
  </si>
  <si>
    <t>List</t>
  </si>
  <si>
    <t>Vsebina</t>
  </si>
  <si>
    <t>Sklop 1</t>
  </si>
  <si>
    <t>Instrument za strukturno karakterizacijo delcev in disperzij</t>
  </si>
  <si>
    <t>Sklop 2</t>
  </si>
  <si>
    <t>Integriran sistem za napredno termično analizo</t>
  </si>
  <si>
    <t>ZeJN</t>
  </si>
  <si>
    <t>Posebne zahteve zelenega javnega naročanja za računalniški delovni postaji in monitorja</t>
  </si>
  <si>
    <t>SKLOP 1 – Instrument za strukturno karakterizacijo delcev in disperzij</t>
  </si>
  <si>
    <t>Št.</t>
  </si>
  <si>
    <t>Področje</t>
  </si>
  <si>
    <t>Zahtevana tehnična karakteristika / funkcionalnost</t>
  </si>
  <si>
    <t>Ponujena karakteristika / vrednost
(izpolni ponudnik)</t>
  </si>
  <si>
    <t>Proizvajalec / tip / model</t>
  </si>
  <si>
    <t>Dokazilo in natančen sklic
(dokument, stran)</t>
  </si>
  <si>
    <t>Izpolnjuje
DA/NE</t>
  </si>
  <si>
    <t>1.1</t>
  </si>
  <si>
    <t>Oprema</t>
  </si>
  <si>
    <t>Instrument za določanje porazdelitve velikosti in oblike delcev po principu dinamične slikovne analize, skladen s standardom ISO 13322-2:2021 ali enakovrednim standardom.</t>
  </si>
  <si>
    <t>1.1.a</t>
  </si>
  <si>
    <t>Strojna oprema</t>
  </si>
  <si>
    <t>Merjenje delcev v mokri disperziji, suhi disperziji in načinu prostega pada na istem osnovnem instrumentu, nameščenem na delovnem pultu.</t>
  </si>
  <si>
    <t>1.1.b-1</t>
  </si>
  <si>
    <t>Mokri način: primernost za analizo delcev najmanj v vodi, rastlinskih oljih, etanolu in izopropanolu.</t>
  </si>
  <si>
    <t>1.1.b-2</t>
  </si>
  <si>
    <t>Mokri način: merilno območje najmanj od 0,5 µm do 2.500 µm.</t>
  </si>
  <si>
    <t>1.1.b-3</t>
  </si>
  <si>
    <t>Mokri način: učinkovito in ponovljivo dispergiranje vzorca z vgrajenim mešalom in nastavljivim ultrazvočnim dispergiranjem.</t>
  </si>
  <si>
    <t>1.1.b-4</t>
  </si>
  <si>
    <t>Vsi deli v stiku z vzorcem ali disperzijskim medijem morajo biti kemijsko odporni in primerni za dolgotrajno uporabo z navedenimi tekočinami.</t>
  </si>
  <si>
    <t>1.1.c-1</t>
  </si>
  <si>
    <t>Suhi način v toku stisnjenega zraka: merilno območje najmanj od 0,5 µm do 3.500 µm.</t>
  </si>
  <si>
    <t>1.1.c-2</t>
  </si>
  <si>
    <t>Vključen ustrezen brezoljni kompresor.</t>
  </si>
  <si>
    <t>1.1.c-3</t>
  </si>
  <si>
    <t>Vključen filtracijski sistem za vstopni zrak.</t>
  </si>
  <si>
    <t>1.1.c-4</t>
  </si>
  <si>
    <t>Vključen ustrezen sistem za odsesavanje in zbiranje odpadnega vzorca.</t>
  </si>
  <si>
    <t>1.1.d</t>
  </si>
  <si>
    <t>Način prostega pada: merilno območje najmanj od 0,5 µm do 16.000 µm.</t>
  </si>
  <si>
    <t>1.1.e-1</t>
  </si>
  <si>
    <t>Menjava disperzijskih enot brez uporabe orodja in brez potrebe po ponovni optični poravnavi.</t>
  </si>
  <si>
    <t>1.1.e-2</t>
  </si>
  <si>
    <t>Priključki za delovanje posamezne disperzijske enote morajo biti integrirani oziroma omogočati hitro in pravilno priključitev ob menjavi.</t>
  </si>
  <si>
    <t>1.1.f</t>
  </si>
  <si>
    <t>Optični sistem: samodejna izbira najmanj treh optičnih povečav ali druga enakovredna optična rešitev za pokritje celotnega zahtevanega merilnega območja brez ročne optične poravnave ter samodejno združevanje rezultatov posameznih merilnih območij.</t>
  </si>
  <si>
    <t>1.1.g</t>
  </si>
  <si>
    <t>Optični in slikovni sistem mora zagotavljati ločljivost in kakovost slike za zanesljivo določanje velikosti in oblike delcev v celotnem zahtevanem merilnem območju, vključno z delci velikosti 0,5 µm.</t>
  </si>
  <si>
    <t>1.1.h-1</t>
  </si>
  <si>
    <t>Računalnik</t>
  </si>
  <si>
    <t>Računalniška delovna postaja: najmanj 8-jedrni procesor.</t>
  </si>
  <si>
    <t>1.1.h-2</t>
  </si>
  <si>
    <t>Računalniška delovna postaja: najmanj 64 GB RAM.</t>
  </si>
  <si>
    <t>1.1.h-3</t>
  </si>
  <si>
    <t>Računalniška delovna postaja: najmanj 2 TB NVMe SSD.</t>
  </si>
  <si>
    <t>1.1.h-4</t>
  </si>
  <si>
    <t>Monitor najmanj 24-palčni.</t>
  </si>
  <si>
    <t>1.1.h-5</t>
  </si>
  <si>
    <t>Omrežni priključek najmanj 1 Gb/s.</t>
  </si>
  <si>
    <t>1.1.h-6</t>
  </si>
  <si>
    <t>64-bitni operacijski sistem, ki je ob dobavi uradno podprt s strani proizvajalca instrumenta in proizvajalca operacijskega sistema ter prejema varnostne posodobitve; če je Microsoft Windows, najmanj Windows 11 Pro 64-bit oziroma novejša podprta različica.</t>
  </si>
  <si>
    <t>SW-a</t>
  </si>
  <si>
    <t>Programska oprema</t>
  </si>
  <si>
    <t>Upravljanje instrumenta in vseh disperzijskih enot v enotnem programskem okolju.</t>
  </si>
  <si>
    <t>SW-b</t>
  </si>
  <si>
    <t>Določanje porazdelitve velikosti delcev.</t>
  </si>
  <si>
    <t>SW-c</t>
  </si>
  <si>
    <t>Določanje parametrov oblike posameznih delcev.</t>
  </si>
  <si>
    <t>SW-d</t>
  </si>
  <si>
    <t>Prikaz in pregled slik posameznih delcev.</t>
  </si>
  <si>
    <t>SW-e</t>
  </si>
  <si>
    <t>Filtriranje delcev glede na velikost in parametre oblike.</t>
  </si>
  <si>
    <t>SW-f</t>
  </si>
  <si>
    <t>Ponovno vrednotenje že zajetih merilnih podatkov brez ponovitve meritve.</t>
  </si>
  <si>
    <t>SW-g</t>
  </si>
  <si>
    <t>Izdelava in shranjevanje merilnih metod.</t>
  </si>
  <si>
    <t>SW-h</t>
  </si>
  <si>
    <t>Primerjava več rezultatov.</t>
  </si>
  <si>
    <t>SW-i-1</t>
  </si>
  <si>
    <t>Izvoz numeričnih podatkov brez dodatnih licenc najmanj v formata CSV/XLSX.</t>
  </si>
  <si>
    <t>SW-i-2</t>
  </si>
  <si>
    <t>Izvoz poročil brez dodatnih licenc najmanj v PDF.</t>
  </si>
  <si>
    <t>SW-i-3</t>
  </si>
  <si>
    <t>Izvoz slik brez dodatnih licenc najmanj v formate PNG/TIFF/JPEG.</t>
  </si>
  <si>
    <t>SW-j</t>
  </si>
  <si>
    <t>Izdelava uporabniško prilagodljivih poročil.</t>
  </si>
  <si>
    <t>1.2</t>
  </si>
  <si>
    <t>Dobava in zagon</t>
  </si>
  <si>
    <t>Dobava v laboratorij D1-104, namestitev, priklop, testni zagon, funkcionalni preizkus vseh disperzijskih enot, začetno preverjanje delovanja, ustrezen certificiran ali sledljiv referenčni material/kontrolni vzorec za vsako disperzijsko enoto, dokumentiran postopek preverjanja in prevzemni zapisnik.</t>
  </si>
  <si>
    <t>1.3</t>
  </si>
  <si>
    <t>Izobraževanje</t>
  </si>
  <si>
    <t>Izobraževanje o opremi in delu z opremo: 2 dni po 8 ur za vsaj 3 udeležence na lokaciji uporabnika.</t>
  </si>
  <si>
    <t>1.4</t>
  </si>
  <si>
    <t>Garancija</t>
  </si>
  <si>
    <t>Garancijsko obdobje 36 mesecev; začne teči z dnem uspešnega končnega prevzema opreme.</t>
  </si>
  <si>
    <t>1.5.a</t>
  </si>
  <si>
    <t>Servis</t>
  </si>
  <si>
    <t>Servis izvaja strokovno usposobljeno osebje; na zahtevo se predloži certifikat proizvajalca, potrdilo o usposabljanju ali drugo enakovredno dokazilo.</t>
  </si>
  <si>
    <t>1.5.b</t>
  </si>
  <si>
    <t>Potrditev in oddaljena diagnostika v 2 delovnih dneh; če je potreben poseg na lokaciji, servis najpozneje v 5 delovnih dneh.</t>
  </si>
  <si>
    <t>1.5.c</t>
  </si>
  <si>
    <t>Če popravilo iz objektivnih razlogov ni možno v 20 dneh, ponudnik, kadar je tehnično izvedljivo, zagotovi funkcionalno enakovredno nadomestno rešitev do popravila oziroma zamenjave.</t>
  </si>
  <si>
    <t>1.5.e</t>
  </si>
  <si>
    <t>Zagotavljanje rezervnih delov in servisne podpore najmanj 10 let od datuma prevzema opreme.</t>
  </si>
  <si>
    <t>1.5.f</t>
  </si>
  <si>
    <t>Če popravilo v garancijskem roku traja nad 45 dni, zamenjava z enako ali boljšo novo opremo v roku največ 30 dni.</t>
  </si>
  <si>
    <t>1.5.g</t>
  </si>
  <si>
    <t>Vsi transportni in drugi stroški popravil v času garancijskega roka bremenijo dobavitelja.</t>
  </si>
  <si>
    <t>1.6</t>
  </si>
  <si>
    <t>Dobavni rok</t>
  </si>
  <si>
    <t>Dobava najkasneje v 56 dneh od pričetka veljavnosti pogodbe; rok je izpolnjen, ko je oprema dostavljena, nameščena, priključena, zagnana in pripravljena za prevzemni preizkus.</t>
  </si>
  <si>
    <t>IZJAVA PONUDNIKA: Ponudnik izjavlja, da so vsi podatki v tej primerjalni tabeli resnični in se nanašajo na dejansko ponujeno konfiguracijo opreme. Zahtevane tehnične lastnosti morajo biti iz ponudbe in priloženih dokazil nedvoumno razvidne že ob roku za oddajo ponudbe. Naročnik lahko zahteva dodatna pojasnila oziroma dokazila za preveritev že ponujene konfiguracije.</t>
  </si>
  <si>
    <t>SKLOP 2 – Integriran sistem za napredno termično analizo</t>
  </si>
  <si>
    <t>2.1.A.a</t>
  </si>
  <si>
    <t>Standardni DSC</t>
  </si>
  <si>
    <t>Temperaturno območje standardnega DSC najmanj od –85 °C do +700 °C.</t>
  </si>
  <si>
    <t>2.1.A.b-1</t>
  </si>
  <si>
    <t>Programirana hitrost segrevanja mora pokrivati najmanj območje od 0,02 do 300 K/min.</t>
  </si>
  <si>
    <t>2.1.A.b-2</t>
  </si>
  <si>
    <t>Programirano hlajenje mora dosegati hitrost najmanj 50 K/min.</t>
  </si>
  <si>
    <t>2.1.A.c-1</t>
  </si>
  <si>
    <t>Temperaturna točnost največ ±0,2 K.</t>
  </si>
  <si>
    <t>2.1.A.c-2</t>
  </si>
  <si>
    <t>Temperaturna ponovljivost največ ±0,02 K.</t>
  </si>
  <si>
    <t>2.1.A.d</t>
  </si>
  <si>
    <t>Kalorimetrična občutljivost največ 0,04 µW oziroma dokumentirano enakovredna ali boljša meroslovna zmogljivost, če proizvajalec občutljivost izraža z drugim primerljivim parametrom.</t>
  </si>
  <si>
    <t>2.1.A.e</t>
  </si>
  <si>
    <t>Avtomatska regulacija, programiranje in preklapljanje različnih plinskih atmosfer.</t>
  </si>
  <si>
    <t>2.1.A.f</t>
  </si>
  <si>
    <t>Avtomatsko odpiranje in zapiranje peči.</t>
  </si>
  <si>
    <t>2.1.A.g</t>
  </si>
  <si>
    <t>Uporabniška zamenjava senzorja brez servisnega posega.</t>
  </si>
  <si>
    <t>2.1.A.h-1</t>
  </si>
  <si>
    <t>Začetni komplet najmanj 100 lončkov za DSC meritve.</t>
  </si>
  <si>
    <t>2.1.A.h-2</t>
  </si>
  <si>
    <t>2.1.A.h-3</t>
  </si>
  <si>
    <t>Najmanj 50 keramičnih oziroma drugih kemijsko in temperaturno primerljivo obstojnih lončkov, primernih za meritve nad 600 °C.</t>
  </si>
  <si>
    <t>2.1.A.h-4</t>
  </si>
  <si>
    <t>Lončki morajo biti po prostornini in konstrukciji združljivi s ponujenim DSC sistemom ter primerni za predvidene meritve majhnih vzorcev.</t>
  </si>
  <si>
    <t>2.1.A.h-5</t>
  </si>
  <si>
    <t>Vključeni ustrezni pokrovi ter stiskalnica oziroma druga ustrezna oprema za zapiranje, kjer je zapiranje potrebno.</t>
  </si>
  <si>
    <t>2.1.A.i-1</t>
  </si>
  <si>
    <t>Temperaturno modulirane DSC-meritve</t>
  </si>
  <si>
    <t>Standardni DSC mora omogočati temperaturno modulirane DSC-meritve oziroma drugo enakovredno merilno metodo, ki omogoča ločevanje skupnega toplotnega toka najmanj na reverzibilno in nereverzibilno komponento.</t>
  </si>
  <si>
    <t>2.1.A.i-2</t>
  </si>
  <si>
    <t>Ločen prikaz in vrednotenje skupnega, reverzibilnega in nereverzibilnega toplotnega toka.</t>
  </si>
  <si>
    <t>2.1.A.i-3</t>
  </si>
  <si>
    <t>Določanje specifične toplotne kapacitete oziroma sprememb toplotne kapacitete.</t>
  </si>
  <si>
    <t>2.1.A.i-4</t>
  </si>
  <si>
    <t>Izboljšano ločevanje prekrivajočih se termičnih pojavov, zlasti steklastega prehoda, relaksacijskih pojavov, kristalizacije in reakcijskih procesov.</t>
  </si>
  <si>
    <t>2.1.B.a-1</t>
  </si>
  <si>
    <t>Ultra hitri DSC</t>
  </si>
  <si>
    <t>Temperaturno območje ultra hitrega DSC najmanj od –95 °C do +1000 °C.</t>
  </si>
  <si>
    <t>2.1.B.a-2</t>
  </si>
  <si>
    <t>Največja deklarirana hitrost segrevanja najmanj 3.000.000 K/min.</t>
  </si>
  <si>
    <t>2.1.B.a-3</t>
  </si>
  <si>
    <t>Največja deklarirana hitrost hlajenja najmanj 2.400.000 K/min.</t>
  </si>
  <si>
    <t>2.1.B.b</t>
  </si>
  <si>
    <t>Časovna konstanta ultra hitrega senzorja največ 0,2 ms.</t>
  </si>
  <si>
    <t>2.1.B.c</t>
  </si>
  <si>
    <t>Meritve v kontrolirani oziroma atmosferi brez kisika.</t>
  </si>
  <si>
    <t>2.1.B.d</t>
  </si>
  <si>
    <t>Optični mikroskop za pripravo in natančno pozicioniranje mikro vzorcev.</t>
  </si>
  <si>
    <t>2.1.B.e-1</t>
  </si>
  <si>
    <t>Začetni komplet najmanj 20 senzorjev oziroma merilnih čipov, popolnoma združljivih s ponujenim ultra hitrim DSC.</t>
  </si>
  <si>
    <t>2.1.B.e-2</t>
  </si>
  <si>
    <t>Komplet senzorjev kot celota mora omogočati izvajanje meritev v celotnem zahtevanem temperaturnem območju; dopustni so različni tipi senzorjev za različna temperaturna območja.</t>
  </si>
  <si>
    <t>2.1.B.e-3</t>
  </si>
  <si>
    <t>Senzorji morajo omogočati doseganje zahtevanih merilnih karakteristik sistema.</t>
  </si>
  <si>
    <t>2.1.C-1</t>
  </si>
  <si>
    <t>2.1.C-2</t>
  </si>
  <si>
    <t>Računalniška delovna postaja: najmanj 32 GB RAM.</t>
  </si>
  <si>
    <t>2.1.C-3</t>
  </si>
  <si>
    <t>Računalniška delovna postaja: najmanj 1 TB NVMe SSD.</t>
  </si>
  <si>
    <t>2.1.C-4</t>
  </si>
  <si>
    <t>2.1.C-5</t>
  </si>
  <si>
    <t>2.1.C-6</t>
  </si>
  <si>
    <t>64-bitni operacijski sistem, ki je ob dobavi uradno podprt.</t>
  </si>
  <si>
    <t>Skupno ali interoperabilno programsko okolje, ki omogoča prenos in skupno obdelavo oziroma primerjavo rezultatov standardnega in ultrahitrega DSC brez ročnega prepisovanja merilnih podatkov.</t>
  </si>
  <si>
    <t>Dokumentirano avtomatizirano umerjanje merilnih parametrov.</t>
  </si>
  <si>
    <t>Avtomatsko zaznavanje in vrednotenje termičnih pojavov, pri čemer mora uporabnik rezultat pregledati in po potrebi popraviti.</t>
  </si>
  <si>
    <t>SW-d-1</t>
  </si>
  <si>
    <t>Vrednotenje steklastega prehoda.</t>
  </si>
  <si>
    <t>SW-d-2</t>
  </si>
  <si>
    <t>Vrednotenje taljenja in kristalizacije.</t>
  </si>
  <si>
    <t>SW-d-3</t>
  </si>
  <si>
    <t>Določanje specifične toplotne kapacitete.</t>
  </si>
  <si>
    <t>SW-d-4</t>
  </si>
  <si>
    <t>Vrednotenje oksidativne stabilnosti (OIT).</t>
  </si>
  <si>
    <t>SW-d-5</t>
  </si>
  <si>
    <t>Vrednotenje reakcijske kinetike.</t>
  </si>
  <si>
    <t>Centralizirano podatkovno okolje oziroma podatkovna baza, ki omogoča arhiviranje, iskanje, ponovno obdelavo in primerjavo rezultatov.</t>
  </si>
  <si>
    <t>Istočasni prikaz in primerjava rezultatov standardnega in ultra hitrega DSC.</t>
  </si>
  <si>
    <t>2.1-P1</t>
  </si>
  <si>
    <t>Periferija in infrastruktura</t>
  </si>
  <si>
    <t>Vse hladilne enote, regulatorji pretoka plinov, ventili, cevi, priključki in druga oprema, potrebna za doseganje vseh zahtevanih temperaturnih območij in plinskih atmosfer, razen infrastrukture, ki jo zagotovi naročnik.</t>
  </si>
  <si>
    <t>2.1-P2</t>
  </si>
  <si>
    <t>Ponudnik mora navesti vse zahteve glede napajanja, tlaka in pretoka plina, prezračevanja in drugih inštalacijskih pogojev, potrebnih za pravilno delovanje ponujene opreme.</t>
  </si>
  <si>
    <t>2.2</t>
  </si>
  <si>
    <t>Dobava v laboratorij D1-104, namestitev, priklop, testni zagon, temperaturna in kjer relevantno entalpijska kalibracija ter funkcionalno preverjanje standardnega in ultra hitrega DSC po validiranem postopku proizvajalca z ustreznimi sledljivimi referenčnimi materiali; prevzemni zapisnik.</t>
  </si>
  <si>
    <t>2.2-TMDSC</t>
  </si>
  <si>
    <t>Pri prevzemnem preizkusu se funkcionalno preveri tudi izvedba temperaturno modulirane DSC-meritve na standardnem DSC ter ločen prikaz zahtevanih komponent toplotnega toka.</t>
  </si>
  <si>
    <t>2.3</t>
  </si>
  <si>
    <t>2.4</t>
  </si>
  <si>
    <t>Garancijsko obdobje 12 mesecev; začne teči z dnem uspešnega končnega prevzema opreme.</t>
  </si>
  <si>
    <t>2.5.a</t>
  </si>
  <si>
    <t>2.5.b</t>
  </si>
  <si>
    <t>2.5.c</t>
  </si>
  <si>
    <t>2.5.e</t>
  </si>
  <si>
    <t>2.5.f</t>
  </si>
  <si>
    <t>2.5.g</t>
  </si>
  <si>
    <t>2.6</t>
  </si>
  <si>
    <t>POSEBNE ZAHTEVE ZELENEGA JAVNEGA NAROČANJA</t>
  </si>
  <si>
    <t>Zahteve se nanašajo na namenski procesni računalnik in elektronski prikazovalnik iz točk 1.1.h in 2.1.C tehničnih specifikacij.</t>
  </si>
  <si>
    <t>ZJN-R1</t>
  </si>
  <si>
    <t>Namenski procesni računalnik</t>
  </si>
  <si>
    <t>Računalniška delovna postaja Sklopa 1 (točka 1.1.h): osebni računalnik spada v najvišji energijski razred, ki je dostopen na trgu.</t>
  </si>
  <si>
    <t>ZJN-R2</t>
  </si>
  <si>
    <t>Računalniška delovna postaja Sklopa 2 (točka 2.1.C): osebni računalnik spada v najvišji energijski razred, ki je dostopen na trgu.</t>
  </si>
  <si>
    <t>ZJN-D1</t>
  </si>
  <si>
    <t>Dokazovanje – računalnik</t>
  </si>
  <si>
    <t>Dokazilo: znak za okolje tipa I ali znak iz drugega sistema označevanja (npr. Energy Star V9.0, EPEAT, TCO), ki izpolnjuje opredeljene zahteve; kot ustrezna se sprejmejo tudi alternativni rezultati preskusov akreditiranih organov po ISO 17025 v skladu z IEC 62623.</t>
  </si>
  <si>
    <t>ZJN-M1</t>
  </si>
  <si>
    <t>Elektronski prikazovalnik</t>
  </si>
  <si>
    <t>Monitor Sklopa 1: najmanj energijski razred B oziroma najboljši energijski razred EU, ki je na voljo v času javnega naročila in vključuje najmanj 25 registriranih modelov v EPREL.</t>
  </si>
  <si>
    <t>ZJN-M2</t>
  </si>
  <si>
    <t>Monitor Sklopa 2: najmanj energijski razred B oziroma najboljši energijski razred EU, ki je na voljo v času javnega naročila in vključuje najmanj 25 registriranih modelov v EPREL.</t>
  </si>
  <si>
    <t>ZJN-D2</t>
  </si>
  <si>
    <t>Dokazovanje – monitor</t>
  </si>
  <si>
    <t>Za vsak ponujeni model: veljavna zahtevana energijska nalepka po Uredbi (EU) 2017/1369 ali izjava, da bodo vsi dobavljeni izdelki imeli veljavno zahtevano energijsko nalepko.</t>
  </si>
  <si>
    <t>PRILOGA 2: IZJAVA O IZPOLNJEVANJU MINIMALNIH TEHNIČNIH ZAHTEV NAROČNIKA IN SPECIFIKACIJE PONUJENE OPREME</t>
  </si>
  <si>
    <t>Kraj in datum:</t>
  </si>
  <si>
    <t>Žig:</t>
  </si>
  <si>
    <t>v kolikor ponudnik z njim posluje</t>
  </si>
  <si>
    <t>Podpis odgovorne osebe:</t>
  </si>
  <si>
    <t>Obrazec je sestavni del ponudbene dokumentacije. Ponudnik izpolni samo tiste liste, ki se nanašajo na sklop(e), za katere oddaja ponudbo. V stolpcih za ponudnika se navedejo dejanske tehnične karakteristike ponujene opreme, proizvajalec/tip/model ter natančen sklic na dokazilo. Pri zahtevah zelenega javnega naročanja se priložijo dokazila, zahtevana v razpisni dokumentaciji. Ponudnik v zavihku »ZeJN« izpolni samo zahteve, ki se nanašajo na sklop oziroma sklope, za katere oddaja ponudbo.</t>
  </si>
  <si>
    <t>Najmanj 50 aluminijastih lončkov, primernih za meritve do najmanj 600 °C.</t>
  </si>
  <si>
    <t>Oznaka javnega naročila: 302/1-RIUM2-FS12/26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</si>
</sst>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name val="Carlito"/>
    </font>
    <font>
      <b/>
      <sz val="14"/>
      <color rgb="FF000000"/>
      <name val="Carlito"/>
    </font>
    <font>
      <b/>
      <sz val="10"/>
      <name val="Carlito"/>
    </font>
    <font>
      <b/>
      <sz val="12"/>
      <name val="Carlito"/>
    </font>
    <font>
      <i/>
      <sz val="8"/>
      <color rgb="FF333333"/>
      <name val="Carlito"/>
    </font>
    <font>
      <sz val="9"/>
      <name val="Carlito"/>
    </font>
    <font>
      <b/>
      <sz val="11"/>
      <color rgb="FFFFFFFF"/>
      <name val="Carlito"/>
    </font>
    <font>
      <sz val="10"/>
      <name val="Carlito"/>
    </font>
    <font>
      <b/>
      <sz val="11"/>
      <name val="Carlito"/>
    </font>
    <font>
      <b/>
      <sz val="9"/>
      <color rgb="FFFFFFFF"/>
      <name val="Carlito"/>
    </font>
    <font>
      <b/>
      <sz val="9"/>
      <name val="Carlito"/>
    </font>
    <font>
      <i/>
      <sz val="9"/>
      <name val="Carlito"/>
    </font>
    <font>
      <b/>
      <sz val="9.5"/>
      <color rgb="FF44546A"/>
      <name val="Calibri"/>
      <family val="2"/>
      <charset val="238"/>
    </font>
    <font>
      <i/>
      <sz val="10"/>
      <color rgb="FF0070C0"/>
      <name val="Calibri"/>
      <family val="2"/>
      <charset val="238"/>
    </font>
  </fonts>
  <fills count="10">
    <fill>
      <patternFill patternType="none"/>
    </fill>
    <fill>
      <patternFill patternType="gray125"/>
    </fill>
    <fill>
      <patternFill patternType="solid">
        <fgColor rgb="FFE5EAD5"/>
      </patternFill>
    </fill>
    <fill>
      <patternFill patternType="solid">
        <fgColor rgb="FFFAFAFA"/>
      </patternFill>
    </fill>
    <fill>
      <patternFill patternType="solid">
        <fgColor rgb="FFE7F1F5"/>
      </patternFill>
    </fill>
    <fill>
      <patternFill patternType="solid">
        <fgColor rgb="FF1F4E5F"/>
      </patternFill>
    </fill>
    <fill>
      <patternFill patternType="solid">
        <fgColor rgb="FFF3F4F6"/>
      </patternFill>
    </fill>
    <fill>
      <patternFill patternType="solid">
        <fgColor rgb="FFFFF4CC"/>
      </patternFill>
    </fill>
    <fill>
      <patternFill patternType="solid">
        <fgColor rgb="FFF7F7F7"/>
      </patternFill>
    </fill>
    <fill>
      <patternFill patternType="solid">
        <fgColor rgb="FFF2F6E8"/>
      </patternFill>
    </fill>
  </fills>
  <borders count="21">
    <border>
      <left/>
      <right/>
      <top/>
      <bottom/>
      <diagonal/>
    </border>
    <border>
      <left/>
      <right/>
      <top/>
      <bottom style="thin">
        <color rgb="FF1F4E5F"/>
      </bottom>
      <diagonal/>
    </border>
    <border>
      <left style="thin">
        <color rgb="FFA7A7A7"/>
      </left>
      <right/>
      <top style="thin">
        <color rgb="FFA7A7A7"/>
      </top>
      <bottom/>
      <diagonal/>
    </border>
    <border>
      <left/>
      <right/>
      <top style="thin">
        <color rgb="FFA7A7A7"/>
      </top>
      <bottom/>
      <diagonal/>
    </border>
    <border>
      <left/>
      <right style="thin">
        <color rgb="FFA7A7A7"/>
      </right>
      <top style="thin">
        <color rgb="FFA7A7A7"/>
      </top>
      <bottom/>
      <diagonal/>
    </border>
    <border>
      <left style="thin">
        <color rgb="FFA7A7A7"/>
      </left>
      <right/>
      <top/>
      <bottom/>
      <diagonal/>
    </border>
    <border>
      <left/>
      <right style="thin">
        <color rgb="FFA7A7A7"/>
      </right>
      <top/>
      <bottom/>
      <diagonal/>
    </border>
    <border>
      <left style="thin">
        <color rgb="FFA7A7A7"/>
      </left>
      <right/>
      <top/>
      <bottom style="thin">
        <color rgb="FFA7A7A7"/>
      </bottom>
      <diagonal/>
    </border>
    <border>
      <left/>
      <right/>
      <top/>
      <bottom style="thin">
        <color rgb="FFA7A7A7"/>
      </bottom>
      <diagonal/>
    </border>
    <border>
      <left/>
      <right style="thin">
        <color rgb="FFA7A7A7"/>
      </right>
      <top/>
      <bottom style="thin">
        <color rgb="FFA7A7A7"/>
      </bottom>
      <diagonal/>
    </border>
    <border>
      <left style="thin">
        <color rgb="FFA7A7A7"/>
      </left>
      <right/>
      <top style="thin">
        <color rgb="FFA7A7A7"/>
      </top>
      <bottom style="thin">
        <color rgb="FFA7A7A7"/>
      </bottom>
      <diagonal/>
    </border>
    <border>
      <left/>
      <right/>
      <top style="thin">
        <color rgb="FFA7A7A7"/>
      </top>
      <bottom style="thin">
        <color rgb="FFA7A7A7"/>
      </bottom>
      <diagonal/>
    </border>
    <border>
      <left/>
      <right style="thin">
        <color rgb="FFA7A7A7"/>
      </right>
      <top style="thin">
        <color rgb="FFA7A7A7"/>
      </top>
      <bottom style="thin">
        <color rgb="FFA7A7A7"/>
      </bottom>
      <diagonal/>
    </border>
    <border>
      <left style="hair">
        <color rgb="FFA7A7A7"/>
      </left>
      <right/>
      <top style="hair">
        <color rgb="FFA7A7A7"/>
      </top>
      <bottom/>
      <diagonal/>
    </border>
    <border>
      <left/>
      <right/>
      <top style="hair">
        <color rgb="FFA7A7A7"/>
      </top>
      <bottom/>
      <diagonal/>
    </border>
    <border>
      <left/>
      <right style="hair">
        <color rgb="FFA7A7A7"/>
      </right>
      <top style="hair">
        <color rgb="FFA7A7A7"/>
      </top>
      <bottom/>
      <diagonal/>
    </border>
    <border>
      <left style="hair">
        <color rgb="FFA7A7A7"/>
      </left>
      <right/>
      <top/>
      <bottom/>
      <diagonal/>
    </border>
    <border>
      <left/>
      <right style="hair">
        <color rgb="FFA7A7A7"/>
      </right>
      <top/>
      <bottom/>
      <diagonal/>
    </border>
    <border>
      <left style="hair">
        <color rgb="FFA7A7A7"/>
      </left>
      <right/>
      <top/>
      <bottom style="hair">
        <color rgb="FFA7A7A7"/>
      </bottom>
      <diagonal/>
    </border>
    <border>
      <left/>
      <right/>
      <top/>
      <bottom style="hair">
        <color rgb="FFA7A7A7"/>
      </bottom>
      <diagonal/>
    </border>
    <border>
      <left/>
      <right style="hair">
        <color rgb="FFA7A7A7"/>
      </right>
      <top/>
      <bottom style="hair">
        <color rgb="FFA7A7A7"/>
      </bottom>
      <diagonal/>
    </border>
  </borders>
  <cellStyleXfs count="1">
    <xf numFmtId="0" fontId="0" fillId="0" borderId="0"/>
  </cellStyleXfs>
  <cellXfs count="53">
    <xf numFmtId="0" fontId="0" fillId="0" borderId="0" xfId="0"/>
    <xf numFmtId="0" fontId="6" fillId="5" borderId="2" xfId="0" applyFont="1" applyFill="1" applyBorder="1" applyAlignment="1">
      <alignment wrapText="1"/>
    </xf>
    <xf numFmtId="0" fontId="6" fillId="5" borderId="4" xfId="0" applyFont="1" applyFill="1" applyBorder="1" applyAlignment="1">
      <alignment wrapText="1"/>
    </xf>
    <xf numFmtId="0" fontId="0" fillId="0" borderId="5"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9" xfId="0" applyBorder="1" applyAlignment="1">
      <alignment wrapText="1"/>
    </xf>
    <xf numFmtId="0" fontId="9" fillId="5" borderId="10"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9" fillId="5" borderId="12" xfId="0" applyFont="1" applyFill="1" applyBorder="1" applyAlignment="1">
      <alignment horizontal="center" vertical="center" wrapText="1"/>
    </xf>
    <xf numFmtId="0" fontId="5" fillId="0" borderId="0" xfId="0" applyFont="1" applyAlignment="1">
      <alignment vertical="top" wrapText="1"/>
    </xf>
    <xf numFmtId="0" fontId="5" fillId="6" borderId="0" xfId="0" applyFont="1" applyFill="1" applyAlignment="1">
      <alignment vertical="top" wrapText="1"/>
    </xf>
    <xf numFmtId="0" fontId="5" fillId="7" borderId="14" xfId="0" applyFont="1" applyFill="1" applyBorder="1" applyAlignment="1">
      <alignment vertical="top" wrapText="1"/>
    </xf>
    <xf numFmtId="0" fontId="5" fillId="7" borderId="0" xfId="0" applyFont="1" applyFill="1" applyAlignment="1">
      <alignment vertical="top" wrapText="1"/>
    </xf>
    <xf numFmtId="0" fontId="5" fillId="7" borderId="19" xfId="0" applyFont="1" applyFill="1" applyBorder="1" applyAlignment="1">
      <alignment vertical="top" wrapText="1"/>
    </xf>
    <xf numFmtId="0" fontId="5" fillId="6" borderId="13" xfId="0" applyFont="1" applyFill="1" applyBorder="1" applyAlignment="1">
      <alignment horizontal="center" vertical="top" wrapText="1"/>
    </xf>
    <xf numFmtId="0" fontId="5" fillId="6" borderId="16" xfId="0" applyFont="1" applyFill="1" applyBorder="1" applyAlignment="1">
      <alignment horizontal="center" vertical="top" wrapText="1"/>
    </xf>
    <xf numFmtId="0" fontId="5" fillId="6" borderId="18" xfId="0" applyFont="1" applyFill="1" applyBorder="1" applyAlignment="1">
      <alignment horizontal="center" vertical="top" wrapText="1"/>
    </xf>
    <xf numFmtId="0" fontId="5" fillId="7" borderId="15" xfId="0" applyFont="1" applyFill="1" applyBorder="1" applyAlignment="1">
      <alignment horizontal="center" vertical="top" wrapText="1"/>
    </xf>
    <xf numFmtId="0" fontId="5" fillId="7" borderId="17" xfId="0" applyFont="1" applyFill="1" applyBorder="1" applyAlignment="1">
      <alignment horizontal="center" vertical="top" wrapText="1"/>
    </xf>
    <xf numFmtId="0" fontId="5" fillId="7" borderId="20" xfId="0" applyFont="1" applyFill="1" applyBorder="1" applyAlignment="1">
      <alignment horizontal="center" vertical="top" wrapText="1"/>
    </xf>
    <xf numFmtId="0" fontId="10" fillId="2" borderId="14" xfId="0" applyFont="1" applyFill="1" applyBorder="1" applyAlignment="1">
      <alignment vertical="top" wrapText="1"/>
    </xf>
    <xf numFmtId="0" fontId="10" fillId="2" borderId="0" xfId="0" applyFont="1" applyFill="1" applyAlignment="1">
      <alignment vertical="top" wrapText="1"/>
    </xf>
    <xf numFmtId="0" fontId="10" fillId="2" borderId="19" xfId="0" applyFont="1" applyFill="1" applyBorder="1" applyAlignment="1">
      <alignment vertical="top" wrapText="1"/>
    </xf>
    <xf numFmtId="0" fontId="12" fillId="0" borderId="0" xfId="0" applyFont="1"/>
    <xf numFmtId="0" fontId="13" fillId="0" borderId="0" xfId="0" applyFont="1"/>
    <xf numFmtId="0" fontId="7" fillId="4" borderId="2" xfId="0" applyFont="1" applyFill="1" applyBorder="1" applyAlignment="1">
      <alignment vertical="top" wrapText="1"/>
    </xf>
    <xf numFmtId="0" fontId="7" fillId="4" borderId="3" xfId="0" applyFont="1" applyFill="1" applyBorder="1" applyAlignment="1">
      <alignment vertical="top" wrapText="1"/>
    </xf>
    <xf numFmtId="0" fontId="7" fillId="4" borderId="4" xfId="0" applyFont="1" applyFill="1" applyBorder="1" applyAlignment="1">
      <alignment vertical="top" wrapText="1"/>
    </xf>
    <xf numFmtId="0" fontId="7" fillId="4" borderId="5" xfId="0" applyFont="1" applyFill="1" applyBorder="1" applyAlignment="1">
      <alignment vertical="top" wrapText="1"/>
    </xf>
    <xf numFmtId="0" fontId="7" fillId="4" borderId="0" xfId="0" applyFont="1" applyFill="1" applyAlignment="1">
      <alignment vertical="top" wrapText="1"/>
    </xf>
    <xf numFmtId="0" fontId="7" fillId="4" borderId="6" xfId="0" applyFont="1" applyFill="1" applyBorder="1" applyAlignment="1">
      <alignment vertical="top" wrapText="1"/>
    </xf>
    <xf numFmtId="0" fontId="7" fillId="4" borderId="7" xfId="0" applyFont="1" applyFill="1" applyBorder="1" applyAlignment="1">
      <alignment vertical="top" wrapText="1"/>
    </xf>
    <xf numFmtId="0" fontId="7" fillId="4" borderId="8" xfId="0" applyFont="1" applyFill="1" applyBorder="1" applyAlignment="1">
      <alignment vertical="top" wrapText="1"/>
    </xf>
    <xf numFmtId="0" fontId="7" fillId="4" borderId="9" xfId="0" applyFont="1" applyFill="1" applyBorder="1" applyAlignment="1">
      <alignment vertical="top" wrapText="1"/>
    </xf>
    <xf numFmtId="0" fontId="6" fillId="5" borderId="0" xfId="0" applyFont="1" applyFill="1" applyAlignment="1">
      <alignment horizontal="left"/>
    </xf>
    <xf numFmtId="0" fontId="0" fillId="0" borderId="0" xfId="0"/>
    <xf numFmtId="0" fontId="7" fillId="3" borderId="0" xfId="0" applyFont="1" applyFill="1" applyAlignment="1">
      <alignment vertical="top" wrapText="1"/>
    </xf>
    <xf numFmtId="0" fontId="8" fillId="2" borderId="0" xfId="0" applyFont="1" applyFill="1"/>
    <xf numFmtId="0" fontId="1" fillId="0" borderId="0" xfId="0" applyFont="1" applyAlignment="1">
      <alignment horizontal="center" vertical="center" wrapText="1"/>
    </xf>
    <xf numFmtId="0" fontId="2" fillId="0" borderId="0" xfId="0" applyFont="1" applyAlignment="1">
      <alignment horizontal="left" vertical="center"/>
    </xf>
    <xf numFmtId="0" fontId="3" fillId="2" borderId="1" xfId="0" applyFont="1" applyFill="1" applyBorder="1" applyAlignment="1">
      <alignment horizontal="center" vertical="center" wrapText="1"/>
    </xf>
    <xf numFmtId="0" fontId="4" fillId="3" borderId="0" xfId="0" applyFont="1" applyFill="1" applyAlignment="1">
      <alignment vertical="top" wrapText="1"/>
    </xf>
    <xf numFmtId="0" fontId="11" fillId="8" borderId="2" xfId="0" applyFont="1" applyFill="1" applyBorder="1" applyAlignment="1">
      <alignment vertical="top" wrapText="1"/>
    </xf>
    <xf numFmtId="0" fontId="11" fillId="8" borderId="3" xfId="0" applyFont="1" applyFill="1" applyBorder="1" applyAlignment="1">
      <alignment vertical="top" wrapText="1"/>
    </xf>
    <xf numFmtId="0" fontId="11" fillId="8" borderId="4" xfId="0" applyFont="1" applyFill="1" applyBorder="1" applyAlignment="1">
      <alignment vertical="top" wrapText="1"/>
    </xf>
    <xf numFmtId="0" fontId="11" fillId="8" borderId="5" xfId="0" applyFont="1" applyFill="1" applyBorder="1" applyAlignment="1">
      <alignment vertical="top" wrapText="1"/>
    </xf>
    <xf numFmtId="0" fontId="11" fillId="8" borderId="0" xfId="0" applyFont="1" applyFill="1" applyAlignment="1">
      <alignment vertical="top" wrapText="1"/>
    </xf>
    <xf numFmtId="0" fontId="11" fillId="8" borderId="6" xfId="0" applyFont="1" applyFill="1" applyBorder="1" applyAlignment="1">
      <alignment vertical="top" wrapText="1"/>
    </xf>
    <xf numFmtId="0" fontId="11" fillId="8" borderId="7" xfId="0" applyFont="1" applyFill="1" applyBorder="1" applyAlignment="1">
      <alignment vertical="top" wrapText="1"/>
    </xf>
    <xf numFmtId="0" fontId="11" fillId="8" borderId="8" xfId="0" applyFont="1" applyFill="1" applyBorder="1" applyAlignment="1">
      <alignment vertical="top" wrapText="1"/>
    </xf>
    <xf numFmtId="0" fontId="11" fillId="8" borderId="9" xfId="0" applyFont="1" applyFill="1" applyBorder="1" applyAlignment="1">
      <alignment vertical="top" wrapText="1"/>
    </xf>
    <xf numFmtId="0" fontId="2" fillId="9" borderId="7" xfId="0" applyFont="1" applyFill="1" applyBorder="1" applyAlignment="1">
      <alignment horizontal="center" vertical="top" wrapText="1"/>
    </xf>
  </cellXfs>
  <cellStyles count="1">
    <cellStyle name="Navadno" xfId="0" builtinId="0"/>
  </cellStyles>
  <dxfs count="6">
    <dxf>
      <font>
        <b/>
        <color rgb="FFB71C1C"/>
      </font>
      <fill>
        <patternFill patternType="solid">
          <bgColor rgb="FFFDE2E1"/>
        </patternFill>
      </fill>
    </dxf>
    <dxf>
      <font>
        <b/>
        <color rgb="FF1B5E20"/>
      </font>
      <fill>
        <patternFill patternType="solid">
          <bgColor rgb="FFE2F0D9"/>
        </patternFill>
      </fill>
    </dxf>
    <dxf>
      <font>
        <b/>
        <color rgb="FFB71C1C"/>
      </font>
      <fill>
        <patternFill patternType="solid">
          <bgColor rgb="FFFDE2E1"/>
        </patternFill>
      </fill>
    </dxf>
    <dxf>
      <font>
        <b/>
        <color rgb="FF1B5E20"/>
      </font>
      <fill>
        <patternFill patternType="solid">
          <bgColor rgb="FFE2F0D9"/>
        </patternFill>
      </fill>
    </dxf>
    <dxf>
      <font>
        <b/>
        <color rgb="FFB71C1C"/>
      </font>
      <fill>
        <patternFill patternType="solid">
          <bgColor rgb="FFFDE2E1"/>
        </patternFill>
      </fill>
    </dxf>
    <dxf>
      <font>
        <b/>
        <color rgb="FF1B5E20"/>
      </font>
      <fill>
        <patternFill patternType="solid">
          <bgColor rgb="FFE2F0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0287000" cy="1028700"/>
    <xdr:pic>
      <xdr:nvPicPr>
        <xdr:cNvPr id="2" name="b5cf040b-a099-451a-a2f3-77a6125d514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0287000" cy="1028700"/>
    <xdr:pic>
      <xdr:nvPicPr>
        <xdr:cNvPr id="2" name="1888e1a1-4334-420e-89a2-baf8508ae308">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10287000" cy="1028700"/>
    <xdr:pic>
      <xdr:nvPicPr>
        <xdr:cNvPr id="2" name="88c9a6b8-7cce-4f33-bee3-237edf354c4d">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10287000" cy="1028700"/>
    <xdr:pic>
      <xdr:nvPicPr>
        <xdr:cNvPr id="2" name="7d15f0a8-ffd2-4fa9-a682-f06eb7903a9b">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Sklop1TehnicneZahteve" displayName="Sklop1TehnicneZahteve" ref="A14:G57" totalsRowShown="0">
  <tableColumns count="7">
    <tableColumn id="1" xr3:uid="{00000000-0010-0000-0000-000001000000}" name="Št."/>
    <tableColumn id="2" xr3:uid="{00000000-0010-0000-0000-000002000000}" name="Področje"/>
    <tableColumn id="3" xr3:uid="{00000000-0010-0000-0000-000003000000}" name="Zahtevana tehnična karakteristika / funkcionalnost"/>
    <tableColumn id="4" xr3:uid="{00000000-0010-0000-0000-000004000000}" name="Ponujena karakteristika / vrednost_x000a_(izpolni ponudnik)"/>
    <tableColumn id="5" xr3:uid="{00000000-0010-0000-0000-000005000000}" name="Proizvajalec / tip / model"/>
    <tableColumn id="6" xr3:uid="{00000000-0010-0000-0000-000006000000}" name="Dokazilo in natančen sklic_x000a_(dokument, stran)"/>
    <tableColumn id="7" xr3:uid="{00000000-0010-0000-0000-000007000000}" name="Izpolnjuje_x000a_DA/NE"/>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Sklop2TehnicneZahteve" displayName="Sklop2TehnicneZahteve" ref="A14:G70" totalsRowShown="0">
  <tableColumns count="7">
    <tableColumn id="1" xr3:uid="{00000000-0010-0000-0100-000001000000}" name="Št."/>
    <tableColumn id="2" xr3:uid="{00000000-0010-0000-0100-000002000000}" name="Področje"/>
    <tableColumn id="3" xr3:uid="{00000000-0010-0000-0100-000003000000}" name="Zahtevana tehnična karakteristika / funkcionalnost"/>
    <tableColumn id="4" xr3:uid="{00000000-0010-0000-0100-000004000000}" name="Ponujena karakteristika / vrednost_x000a_(izpolni ponudnik)"/>
    <tableColumn id="5" xr3:uid="{00000000-0010-0000-0100-000005000000}" name="Proizvajalec / tip / model"/>
    <tableColumn id="6" xr3:uid="{00000000-0010-0000-0100-000006000000}" name="Dokazilo in natančen sklic_x000a_(dokument, stran)"/>
    <tableColumn id="7" xr3:uid="{00000000-0010-0000-0100-000007000000}" name="Izpolnjuje_x000a_DA/NE"/>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ZeJNTehnicneZahteve" displayName="ZeJNTehnicneZahteve" ref="A14:G20" totalsRowShown="0">
  <tableColumns count="7">
    <tableColumn id="1" xr3:uid="{00000000-0010-0000-0200-000001000000}" name="Št."/>
    <tableColumn id="2" xr3:uid="{00000000-0010-0000-0200-000002000000}" name="Področje"/>
    <tableColumn id="3" xr3:uid="{00000000-0010-0000-0200-000003000000}" name="Zahtevana tehnična karakteristika / funkcionalnost"/>
    <tableColumn id="4" xr3:uid="{00000000-0010-0000-0200-000004000000}" name="Ponujena karakteristika / vrednost_x000a_(izpolni ponudnik)"/>
    <tableColumn id="5" xr3:uid="{00000000-0010-0000-0200-000005000000}" name="Proizvajalec / tip / model"/>
    <tableColumn id="6" xr3:uid="{00000000-0010-0000-0200-000006000000}" name="Dokazilo in natančen sklic_x000a_(dokument, stran)"/>
    <tableColumn id="7" xr3:uid="{00000000-0010-0000-0200-000007000000}" name="Izpolnjuje_x000a_DA/NE"/>
  </tableColumns>
  <tableStyleInfo name="TableStyleMedium2" showFirstColumn="0" showLastColumn="0" showRowStripes="1" showColumnStripes="0"/>
</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gradFill>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3"/>
  <sheetViews>
    <sheetView workbookViewId="0">
      <selection activeCell="A25" sqref="A1:G25"/>
    </sheetView>
  </sheetViews>
  <sheetFormatPr defaultRowHeight="14.25"/>
  <cols>
    <col min="1" max="1" width="18" customWidth="1"/>
    <col min="2" max="2" width="90" customWidth="1"/>
    <col min="3" max="3" width="68" customWidth="1"/>
    <col min="4" max="4" width="38" customWidth="1"/>
    <col min="5" max="5" width="28" customWidth="1"/>
    <col min="6" max="6" width="42" customWidth="1"/>
    <col min="7" max="7" width="15" customWidth="1"/>
  </cols>
  <sheetData>
    <row r="1" spans="1:7" ht="27.2" customHeight="1"/>
    <row r="2" spans="1:7" ht="27.2" customHeight="1"/>
    <row r="3" spans="1:7" ht="27.2" customHeight="1"/>
    <row r="4" spans="1:7" ht="25.7" customHeight="1">
      <c r="A4" s="39" t="s">
        <v>236</v>
      </c>
      <c r="B4" s="36"/>
      <c r="C4" s="36"/>
      <c r="D4" s="36"/>
      <c r="E4" s="36"/>
      <c r="F4" s="36"/>
      <c r="G4" s="36"/>
    </row>
    <row r="5" spans="1:7" ht="16.149999999999999" customHeight="1">
      <c r="A5" s="40" t="s">
        <v>0</v>
      </c>
      <c r="B5" s="36"/>
      <c r="C5" s="36"/>
      <c r="D5" s="36"/>
      <c r="E5" s="36"/>
      <c r="F5" s="36"/>
      <c r="G5" s="36"/>
    </row>
    <row r="6" spans="1:7" ht="16.149999999999999" customHeight="1">
      <c r="A6" s="40" t="s">
        <v>243</v>
      </c>
      <c r="B6" s="36"/>
      <c r="C6" s="36"/>
      <c r="D6" s="36"/>
      <c r="E6" s="36"/>
      <c r="F6" s="36"/>
      <c r="G6" s="36"/>
    </row>
    <row r="7" spans="1:7" ht="20.85" customHeight="1">
      <c r="A7" s="41" t="s">
        <v>1</v>
      </c>
      <c r="B7" s="36"/>
      <c r="C7" s="36"/>
      <c r="D7" s="36"/>
      <c r="E7" s="36"/>
      <c r="F7" s="36"/>
      <c r="G7" s="36"/>
    </row>
    <row r="8" spans="1:7" ht="24" customHeight="1">
      <c r="A8" s="42" t="s">
        <v>2</v>
      </c>
      <c r="B8" s="42"/>
      <c r="C8" s="42"/>
      <c r="D8" s="42"/>
      <c r="E8" s="42"/>
      <c r="F8" s="42"/>
      <c r="G8" s="42"/>
    </row>
    <row r="9" spans="1:7" ht="24" customHeight="1">
      <c r="A9" s="42"/>
      <c r="B9" s="42"/>
      <c r="C9" s="42"/>
      <c r="D9" s="42"/>
      <c r="E9" s="42"/>
      <c r="F9" s="42"/>
      <c r="G9" s="42"/>
    </row>
    <row r="10" spans="1:7" ht="21.6" customHeight="1">
      <c r="A10" s="26" t="s">
        <v>3</v>
      </c>
      <c r="B10" s="27"/>
      <c r="C10" s="27"/>
      <c r="D10" s="27"/>
      <c r="E10" s="27"/>
      <c r="F10" s="27"/>
      <c r="G10" s="28"/>
    </row>
    <row r="11" spans="1:7" ht="12" customHeight="1">
      <c r="A11" s="29"/>
      <c r="B11" s="30"/>
      <c r="C11" s="30"/>
      <c r="D11" s="30"/>
      <c r="E11" s="30"/>
      <c r="F11" s="30"/>
      <c r="G11" s="31"/>
    </row>
    <row r="12" spans="1:7" ht="21.6" hidden="1" customHeight="1">
      <c r="A12" s="32"/>
      <c r="B12" s="33"/>
      <c r="C12" s="33"/>
      <c r="D12" s="33"/>
      <c r="E12" s="33"/>
      <c r="F12" s="33"/>
      <c r="G12" s="34"/>
    </row>
    <row r="14" spans="1:7" ht="15">
      <c r="A14" s="35" t="s">
        <v>4</v>
      </c>
      <c r="B14" s="36"/>
      <c r="C14" s="36"/>
      <c r="D14" s="36"/>
      <c r="E14" s="36"/>
      <c r="F14" s="36"/>
      <c r="G14" s="36"/>
    </row>
    <row r="15" spans="1:7">
      <c r="A15" s="37" t="s">
        <v>241</v>
      </c>
      <c r="B15" s="37"/>
      <c r="C15" s="37"/>
      <c r="D15" s="37"/>
      <c r="E15" s="37"/>
      <c r="F15" s="37"/>
      <c r="G15" s="37"/>
    </row>
    <row r="16" spans="1:7">
      <c r="A16" s="37"/>
      <c r="B16" s="37"/>
      <c r="C16" s="37"/>
      <c r="D16" s="37"/>
      <c r="E16" s="37"/>
      <c r="F16" s="37"/>
      <c r="G16" s="37"/>
    </row>
    <row r="17" spans="1:7">
      <c r="A17" s="37"/>
      <c r="B17" s="37"/>
      <c r="C17" s="37"/>
      <c r="D17" s="37"/>
      <c r="E17" s="37"/>
      <c r="F17" s="37"/>
      <c r="G17" s="37"/>
    </row>
    <row r="19" spans="1:7" ht="15">
      <c r="A19" s="38" t="s">
        <v>5</v>
      </c>
      <c r="B19" s="36"/>
      <c r="C19" s="36"/>
      <c r="D19" s="36"/>
      <c r="E19" s="36"/>
      <c r="F19" s="36"/>
      <c r="G19" s="36"/>
    </row>
    <row r="20" spans="1:7" ht="15">
      <c r="A20" s="1" t="s">
        <v>6</v>
      </c>
      <c r="B20" s="2" t="s">
        <v>7</v>
      </c>
    </row>
    <row r="21" spans="1:7">
      <c r="A21" s="3" t="s">
        <v>8</v>
      </c>
      <c r="B21" s="4" t="s">
        <v>9</v>
      </c>
    </row>
    <row r="22" spans="1:7">
      <c r="A22" s="3" t="s">
        <v>10</v>
      </c>
      <c r="B22" s="4" t="s">
        <v>11</v>
      </c>
    </row>
    <row r="23" spans="1:7">
      <c r="A23" s="5" t="s">
        <v>12</v>
      </c>
      <c r="B23" s="6" t="s">
        <v>13</v>
      </c>
    </row>
  </sheetData>
  <mergeCells count="9">
    <mergeCell ref="A10:G12"/>
    <mergeCell ref="A14:G14"/>
    <mergeCell ref="A15:G17"/>
    <mergeCell ref="A19:G19"/>
    <mergeCell ref="A4:G4"/>
    <mergeCell ref="A5:G5"/>
    <mergeCell ref="A6:G6"/>
    <mergeCell ref="A7:G7"/>
    <mergeCell ref="A8:G9"/>
  </mergeCells>
  <pageMargins left="0.7" right="0.7" top="0.75" bottom="0.75" header="0.3" footer="0.3"/>
  <pageSetup paperSize="9" scale="3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64"/>
  <sheetViews>
    <sheetView topLeftCell="A53" workbookViewId="0">
      <selection activeCell="A64" sqref="A1:G64"/>
    </sheetView>
  </sheetViews>
  <sheetFormatPr defaultRowHeight="14.25"/>
  <cols>
    <col min="1" max="1" width="12" customWidth="1"/>
    <col min="2" max="2" width="24" customWidth="1"/>
    <col min="3" max="3" width="68" customWidth="1"/>
    <col min="4" max="4" width="38" customWidth="1"/>
    <col min="5" max="5" width="28" customWidth="1"/>
    <col min="6" max="6" width="42" customWidth="1"/>
    <col min="7" max="7" width="15" customWidth="1"/>
  </cols>
  <sheetData>
    <row r="1" spans="1:7" ht="27.2" customHeight="1"/>
    <row r="2" spans="1:7" ht="27.2" customHeight="1"/>
    <row r="3" spans="1:7" ht="27.2" customHeight="1"/>
    <row r="4" spans="1:7" ht="25.7" customHeight="1">
      <c r="A4" s="39" t="s">
        <v>236</v>
      </c>
      <c r="B4" s="36"/>
      <c r="C4" s="36"/>
      <c r="D4" s="36"/>
      <c r="E4" s="36"/>
      <c r="F4" s="36"/>
      <c r="G4" s="36"/>
    </row>
    <row r="5" spans="1:7" ht="16.149999999999999" customHeight="1">
      <c r="A5" s="40" t="s">
        <v>0</v>
      </c>
      <c r="B5" s="36"/>
      <c r="C5" s="36"/>
      <c r="D5" s="36"/>
      <c r="E5" s="36"/>
      <c r="F5" s="36"/>
      <c r="G5" s="36"/>
    </row>
    <row r="6" spans="1:7" ht="16.149999999999999" customHeight="1">
      <c r="A6" s="40" t="s">
        <v>243</v>
      </c>
      <c r="B6" s="36"/>
      <c r="C6" s="36"/>
      <c r="D6" s="36"/>
      <c r="E6" s="36"/>
      <c r="F6" s="36"/>
      <c r="G6" s="36"/>
    </row>
    <row r="7" spans="1:7" ht="20.85" customHeight="1">
      <c r="A7" s="41" t="s">
        <v>14</v>
      </c>
      <c r="B7" s="36"/>
      <c r="C7" s="36"/>
      <c r="D7" s="36"/>
      <c r="E7" s="36"/>
      <c r="F7" s="36"/>
      <c r="G7" s="36"/>
    </row>
    <row r="8" spans="1:7" ht="24" customHeight="1">
      <c r="A8" s="42" t="s">
        <v>2</v>
      </c>
      <c r="B8" s="42"/>
      <c r="C8" s="42"/>
      <c r="D8" s="42"/>
      <c r="E8" s="42"/>
      <c r="F8" s="42"/>
      <c r="G8" s="42"/>
    </row>
    <row r="9" spans="1:7" ht="24" customHeight="1">
      <c r="A9" s="42"/>
      <c r="B9" s="42"/>
      <c r="C9" s="42"/>
      <c r="D9" s="42"/>
      <c r="E9" s="42"/>
      <c r="F9" s="42"/>
      <c r="G9" s="42"/>
    </row>
    <row r="10" spans="1:7" ht="21.6" customHeight="1">
      <c r="A10" s="26" t="s">
        <v>3</v>
      </c>
      <c r="B10" s="27"/>
      <c r="C10" s="27"/>
      <c r="D10" s="27"/>
      <c r="E10" s="27"/>
      <c r="F10" s="27"/>
      <c r="G10" s="28"/>
    </row>
    <row r="11" spans="1:7" ht="18.600000000000001" customHeight="1">
      <c r="A11" s="29"/>
      <c r="B11" s="30"/>
      <c r="C11" s="30"/>
      <c r="D11" s="30"/>
      <c r="E11" s="30"/>
      <c r="F11" s="30"/>
      <c r="G11" s="31"/>
    </row>
    <row r="12" spans="1:7" ht="21.6" hidden="1" customHeight="1">
      <c r="A12" s="32"/>
      <c r="B12" s="33"/>
      <c r="C12" s="33"/>
      <c r="D12" s="33"/>
      <c r="E12" s="33"/>
      <c r="F12" s="33"/>
      <c r="G12" s="34"/>
    </row>
    <row r="14" spans="1:7" ht="30.4" customHeight="1">
      <c r="A14" s="7" t="s">
        <v>15</v>
      </c>
      <c r="B14" s="8" t="s">
        <v>16</v>
      </c>
      <c r="C14" s="8" t="s">
        <v>17</v>
      </c>
      <c r="D14" s="8" t="s">
        <v>18</v>
      </c>
      <c r="E14" s="8" t="s">
        <v>19</v>
      </c>
      <c r="F14" s="8" t="s">
        <v>20</v>
      </c>
      <c r="G14" s="9" t="s">
        <v>21</v>
      </c>
    </row>
    <row r="15" spans="1:7" ht="33.6" customHeight="1">
      <c r="A15" s="15" t="s">
        <v>22</v>
      </c>
      <c r="B15" s="21" t="s">
        <v>23</v>
      </c>
      <c r="C15" s="21" t="s">
        <v>24</v>
      </c>
      <c r="D15" s="12"/>
      <c r="E15" s="12"/>
      <c r="F15" s="12"/>
      <c r="G15" s="18"/>
    </row>
    <row r="16" spans="1:7" ht="33.6" customHeight="1">
      <c r="A16" s="16" t="s">
        <v>25</v>
      </c>
      <c r="B16" s="22" t="s">
        <v>26</v>
      </c>
      <c r="C16" s="22" t="s">
        <v>27</v>
      </c>
      <c r="D16" s="13"/>
      <c r="E16" s="13"/>
      <c r="F16" s="13"/>
      <c r="G16" s="19"/>
    </row>
    <row r="17" spans="1:7" ht="33.6" customHeight="1">
      <c r="A17" s="16" t="s">
        <v>28</v>
      </c>
      <c r="B17" s="11" t="s">
        <v>26</v>
      </c>
      <c r="C17" s="10" t="s">
        <v>29</v>
      </c>
      <c r="D17" s="13"/>
      <c r="E17" s="13"/>
      <c r="F17" s="13"/>
      <c r="G17" s="19"/>
    </row>
    <row r="18" spans="1:7" ht="33.6" customHeight="1">
      <c r="A18" s="16" t="s">
        <v>30</v>
      </c>
      <c r="B18" s="11" t="s">
        <v>26</v>
      </c>
      <c r="C18" s="10" t="s">
        <v>31</v>
      </c>
      <c r="D18" s="13"/>
      <c r="E18" s="13"/>
      <c r="F18" s="13"/>
      <c r="G18" s="19"/>
    </row>
    <row r="19" spans="1:7" ht="33.6" customHeight="1">
      <c r="A19" s="16" t="s">
        <v>32</v>
      </c>
      <c r="B19" s="11" t="s">
        <v>26</v>
      </c>
      <c r="C19" s="10" t="s">
        <v>33</v>
      </c>
      <c r="D19" s="13"/>
      <c r="E19" s="13"/>
      <c r="F19" s="13"/>
      <c r="G19" s="19"/>
    </row>
    <row r="20" spans="1:7" ht="33.6" customHeight="1">
      <c r="A20" s="16" t="s">
        <v>34</v>
      </c>
      <c r="B20" s="11" t="s">
        <v>26</v>
      </c>
      <c r="C20" s="10" t="s">
        <v>35</v>
      </c>
      <c r="D20" s="13"/>
      <c r="E20" s="13"/>
      <c r="F20" s="13"/>
      <c r="G20" s="19"/>
    </row>
    <row r="21" spans="1:7" ht="33.6" customHeight="1">
      <c r="A21" s="16" t="s">
        <v>36</v>
      </c>
      <c r="B21" s="11" t="s">
        <v>26</v>
      </c>
      <c r="C21" s="10" t="s">
        <v>37</v>
      </c>
      <c r="D21" s="13"/>
      <c r="E21" s="13"/>
      <c r="F21" s="13"/>
      <c r="G21" s="19"/>
    </row>
    <row r="22" spans="1:7" ht="33.6" customHeight="1">
      <c r="A22" s="16" t="s">
        <v>38</v>
      </c>
      <c r="B22" s="11" t="s">
        <v>26</v>
      </c>
      <c r="C22" s="10" t="s">
        <v>39</v>
      </c>
      <c r="D22" s="13"/>
      <c r="E22" s="13"/>
      <c r="F22" s="13"/>
      <c r="G22" s="19"/>
    </row>
    <row r="23" spans="1:7" ht="33.6" customHeight="1">
      <c r="A23" s="16" t="s">
        <v>40</v>
      </c>
      <c r="B23" s="11" t="s">
        <v>26</v>
      </c>
      <c r="C23" s="10" t="s">
        <v>41</v>
      </c>
      <c r="D23" s="13"/>
      <c r="E23" s="13"/>
      <c r="F23" s="13"/>
      <c r="G23" s="19"/>
    </row>
    <row r="24" spans="1:7" ht="33.6" customHeight="1">
      <c r="A24" s="16" t="s">
        <v>42</v>
      </c>
      <c r="B24" s="11" t="s">
        <v>26</v>
      </c>
      <c r="C24" s="10" t="s">
        <v>43</v>
      </c>
      <c r="D24" s="13"/>
      <c r="E24" s="13"/>
      <c r="F24" s="13"/>
      <c r="G24" s="19"/>
    </row>
    <row r="25" spans="1:7" ht="33.6" customHeight="1">
      <c r="A25" s="16" t="s">
        <v>44</v>
      </c>
      <c r="B25" s="11" t="s">
        <v>26</v>
      </c>
      <c r="C25" s="10" t="s">
        <v>45</v>
      </c>
      <c r="D25" s="13"/>
      <c r="E25" s="13"/>
      <c r="F25" s="13"/>
      <c r="G25" s="19"/>
    </row>
    <row r="26" spans="1:7" ht="33.6" customHeight="1">
      <c r="A26" s="16" t="s">
        <v>46</v>
      </c>
      <c r="B26" s="11" t="s">
        <v>26</v>
      </c>
      <c r="C26" s="10" t="s">
        <v>47</v>
      </c>
      <c r="D26" s="13"/>
      <c r="E26" s="13"/>
      <c r="F26" s="13"/>
      <c r="G26" s="19"/>
    </row>
    <row r="27" spans="1:7" ht="33.6" customHeight="1">
      <c r="A27" s="16" t="s">
        <v>48</v>
      </c>
      <c r="B27" s="11" t="s">
        <v>26</v>
      </c>
      <c r="C27" s="10" t="s">
        <v>49</v>
      </c>
      <c r="D27" s="13"/>
      <c r="E27" s="13"/>
      <c r="F27" s="13"/>
      <c r="G27" s="19"/>
    </row>
    <row r="28" spans="1:7" ht="33.6" customHeight="1">
      <c r="A28" s="16" t="s">
        <v>50</v>
      </c>
      <c r="B28" s="11" t="s">
        <v>26</v>
      </c>
      <c r="C28" s="10" t="s">
        <v>51</v>
      </c>
      <c r="D28" s="13"/>
      <c r="E28" s="13"/>
      <c r="F28" s="13"/>
      <c r="G28" s="19"/>
    </row>
    <row r="29" spans="1:7" ht="33.6" customHeight="1">
      <c r="A29" s="16" t="s">
        <v>52</v>
      </c>
      <c r="B29" s="11" t="s">
        <v>26</v>
      </c>
      <c r="C29" s="10" t="s">
        <v>53</v>
      </c>
      <c r="D29" s="13"/>
      <c r="E29" s="13"/>
      <c r="F29" s="13"/>
      <c r="G29" s="19"/>
    </row>
    <row r="30" spans="1:7" ht="33.6" customHeight="1">
      <c r="A30" s="16" t="s">
        <v>54</v>
      </c>
      <c r="B30" s="22" t="s">
        <v>55</v>
      </c>
      <c r="C30" s="22" t="s">
        <v>56</v>
      </c>
      <c r="D30" s="13"/>
      <c r="E30" s="13"/>
      <c r="F30" s="13"/>
      <c r="G30" s="19"/>
    </row>
    <row r="31" spans="1:7" ht="33.6" customHeight="1">
      <c r="A31" s="16" t="s">
        <v>57</v>
      </c>
      <c r="B31" s="11" t="s">
        <v>55</v>
      </c>
      <c r="C31" s="10" t="s">
        <v>58</v>
      </c>
      <c r="D31" s="13"/>
      <c r="E31" s="13"/>
      <c r="F31" s="13"/>
      <c r="G31" s="19"/>
    </row>
    <row r="32" spans="1:7" ht="33.6" customHeight="1">
      <c r="A32" s="16" t="s">
        <v>59</v>
      </c>
      <c r="B32" s="11" t="s">
        <v>55</v>
      </c>
      <c r="C32" s="10" t="s">
        <v>60</v>
      </c>
      <c r="D32" s="13"/>
      <c r="E32" s="13"/>
      <c r="F32" s="13"/>
      <c r="G32" s="19"/>
    </row>
    <row r="33" spans="1:7" ht="33.6" customHeight="1">
      <c r="A33" s="16" t="s">
        <v>61</v>
      </c>
      <c r="B33" s="11" t="s">
        <v>55</v>
      </c>
      <c r="C33" s="10" t="s">
        <v>62</v>
      </c>
      <c r="D33" s="13"/>
      <c r="E33" s="13"/>
      <c r="F33" s="13"/>
      <c r="G33" s="19"/>
    </row>
    <row r="34" spans="1:7" ht="33.6" customHeight="1">
      <c r="A34" s="16" t="s">
        <v>63</v>
      </c>
      <c r="B34" s="11" t="s">
        <v>55</v>
      </c>
      <c r="C34" s="10" t="s">
        <v>64</v>
      </c>
      <c r="D34" s="13"/>
      <c r="E34" s="13"/>
      <c r="F34" s="13"/>
      <c r="G34" s="19"/>
    </row>
    <row r="35" spans="1:7" ht="33.6" customHeight="1">
      <c r="A35" s="16" t="s">
        <v>65</v>
      </c>
      <c r="B35" s="11" t="s">
        <v>55</v>
      </c>
      <c r="C35" s="10" t="s">
        <v>66</v>
      </c>
      <c r="D35" s="13"/>
      <c r="E35" s="13"/>
      <c r="F35" s="13"/>
      <c r="G35" s="19"/>
    </row>
    <row r="36" spans="1:7" ht="33.6" customHeight="1">
      <c r="A36" s="16" t="s">
        <v>67</v>
      </c>
      <c r="B36" s="22" t="s">
        <v>68</v>
      </c>
      <c r="C36" s="22" t="s">
        <v>69</v>
      </c>
      <c r="D36" s="13"/>
      <c r="E36" s="13"/>
      <c r="F36" s="13"/>
      <c r="G36" s="19"/>
    </row>
    <row r="37" spans="1:7" ht="33.6" customHeight="1">
      <c r="A37" s="16" t="s">
        <v>70</v>
      </c>
      <c r="B37" s="11" t="s">
        <v>68</v>
      </c>
      <c r="C37" s="10" t="s">
        <v>71</v>
      </c>
      <c r="D37" s="13"/>
      <c r="E37" s="13"/>
      <c r="F37" s="13"/>
      <c r="G37" s="19"/>
    </row>
    <row r="38" spans="1:7" ht="33.6" customHeight="1">
      <c r="A38" s="16" t="s">
        <v>72</v>
      </c>
      <c r="B38" s="11" t="s">
        <v>68</v>
      </c>
      <c r="C38" s="10" t="s">
        <v>73</v>
      </c>
      <c r="D38" s="13"/>
      <c r="E38" s="13"/>
      <c r="F38" s="13"/>
      <c r="G38" s="19"/>
    </row>
    <row r="39" spans="1:7" ht="33.6" customHeight="1">
      <c r="A39" s="16" t="s">
        <v>74</v>
      </c>
      <c r="B39" s="11" t="s">
        <v>68</v>
      </c>
      <c r="C39" s="10" t="s">
        <v>75</v>
      </c>
      <c r="D39" s="13"/>
      <c r="E39" s="13"/>
      <c r="F39" s="13"/>
      <c r="G39" s="19"/>
    </row>
    <row r="40" spans="1:7" ht="33.6" customHeight="1">
      <c r="A40" s="16" t="s">
        <v>76</v>
      </c>
      <c r="B40" s="11" t="s">
        <v>68</v>
      </c>
      <c r="C40" s="10" t="s">
        <v>77</v>
      </c>
      <c r="D40" s="13"/>
      <c r="E40" s="13"/>
      <c r="F40" s="13"/>
      <c r="G40" s="19"/>
    </row>
    <row r="41" spans="1:7" ht="33.6" customHeight="1">
      <c r="A41" s="16" t="s">
        <v>78</v>
      </c>
      <c r="B41" s="11" t="s">
        <v>68</v>
      </c>
      <c r="C41" s="10" t="s">
        <v>79</v>
      </c>
      <c r="D41" s="13"/>
      <c r="E41" s="13"/>
      <c r="F41" s="13"/>
      <c r="G41" s="19"/>
    </row>
    <row r="42" spans="1:7" ht="33.6" customHeight="1">
      <c r="A42" s="16" t="s">
        <v>80</v>
      </c>
      <c r="B42" s="11" t="s">
        <v>68</v>
      </c>
      <c r="C42" s="10" t="s">
        <v>81</v>
      </c>
      <c r="D42" s="13"/>
      <c r="E42" s="13"/>
      <c r="F42" s="13"/>
      <c r="G42" s="19"/>
    </row>
    <row r="43" spans="1:7" ht="33.6" customHeight="1">
      <c r="A43" s="16" t="s">
        <v>82</v>
      </c>
      <c r="B43" s="11" t="s">
        <v>68</v>
      </c>
      <c r="C43" s="10" t="s">
        <v>83</v>
      </c>
      <c r="D43" s="13"/>
      <c r="E43" s="13"/>
      <c r="F43" s="13"/>
      <c r="G43" s="19"/>
    </row>
    <row r="44" spans="1:7" ht="33.6" customHeight="1">
      <c r="A44" s="16" t="s">
        <v>84</v>
      </c>
      <c r="B44" s="11" t="s">
        <v>68</v>
      </c>
      <c r="C44" s="10" t="s">
        <v>85</v>
      </c>
      <c r="D44" s="13"/>
      <c r="E44" s="13"/>
      <c r="F44" s="13"/>
      <c r="G44" s="19"/>
    </row>
    <row r="45" spans="1:7" ht="33.6" customHeight="1">
      <c r="A45" s="16" t="s">
        <v>86</v>
      </c>
      <c r="B45" s="11" t="s">
        <v>68</v>
      </c>
      <c r="C45" s="10" t="s">
        <v>87</v>
      </c>
      <c r="D45" s="13"/>
      <c r="E45" s="13"/>
      <c r="F45" s="13"/>
      <c r="G45" s="19"/>
    </row>
    <row r="46" spans="1:7" ht="33.6" customHeight="1">
      <c r="A46" s="16" t="s">
        <v>88</v>
      </c>
      <c r="B46" s="11" t="s">
        <v>68</v>
      </c>
      <c r="C46" s="10" t="s">
        <v>89</v>
      </c>
      <c r="D46" s="13"/>
      <c r="E46" s="13"/>
      <c r="F46" s="13"/>
      <c r="G46" s="19"/>
    </row>
    <row r="47" spans="1:7" ht="33.6" customHeight="1">
      <c r="A47" s="16" t="s">
        <v>90</v>
      </c>
      <c r="B47" s="11" t="s">
        <v>68</v>
      </c>
      <c r="C47" s="10" t="s">
        <v>91</v>
      </c>
      <c r="D47" s="13"/>
      <c r="E47" s="13"/>
      <c r="F47" s="13"/>
      <c r="G47" s="19"/>
    </row>
    <row r="48" spans="1:7" ht="33.6" customHeight="1">
      <c r="A48" s="16" t="s">
        <v>92</v>
      </c>
      <c r="B48" s="22" t="s">
        <v>93</v>
      </c>
      <c r="C48" s="22" t="s">
        <v>94</v>
      </c>
      <c r="D48" s="13"/>
      <c r="E48" s="13"/>
      <c r="F48" s="13"/>
      <c r="G48" s="19"/>
    </row>
    <row r="49" spans="1:7" ht="33.6" customHeight="1">
      <c r="A49" s="16" t="s">
        <v>95</v>
      </c>
      <c r="B49" s="22" t="s">
        <v>96</v>
      </c>
      <c r="C49" s="22" t="s">
        <v>97</v>
      </c>
      <c r="D49" s="13"/>
      <c r="E49" s="13"/>
      <c r="F49" s="13"/>
      <c r="G49" s="19"/>
    </row>
    <row r="50" spans="1:7" ht="33.6" customHeight="1">
      <c r="A50" s="16" t="s">
        <v>98</v>
      </c>
      <c r="B50" s="22" t="s">
        <v>99</v>
      </c>
      <c r="C50" s="22" t="s">
        <v>100</v>
      </c>
      <c r="D50" s="13"/>
      <c r="E50" s="13"/>
      <c r="F50" s="13"/>
      <c r="G50" s="19"/>
    </row>
    <row r="51" spans="1:7" ht="33.6" customHeight="1">
      <c r="A51" s="16" t="s">
        <v>101</v>
      </c>
      <c r="B51" s="22" t="s">
        <v>102</v>
      </c>
      <c r="C51" s="22" t="s">
        <v>103</v>
      </c>
      <c r="D51" s="13"/>
      <c r="E51" s="13"/>
      <c r="F51" s="13"/>
      <c r="G51" s="19"/>
    </row>
    <row r="52" spans="1:7" ht="33.6" customHeight="1">
      <c r="A52" s="16" t="s">
        <v>104</v>
      </c>
      <c r="B52" s="11" t="s">
        <v>102</v>
      </c>
      <c r="C52" s="10" t="s">
        <v>105</v>
      </c>
      <c r="D52" s="13"/>
      <c r="E52" s="13"/>
      <c r="F52" s="13"/>
      <c r="G52" s="19"/>
    </row>
    <row r="53" spans="1:7" ht="33.6" customHeight="1">
      <c r="A53" s="16" t="s">
        <v>106</v>
      </c>
      <c r="B53" s="11" t="s">
        <v>102</v>
      </c>
      <c r="C53" s="10" t="s">
        <v>107</v>
      </c>
      <c r="D53" s="13"/>
      <c r="E53" s="13"/>
      <c r="F53" s="13"/>
      <c r="G53" s="19"/>
    </row>
    <row r="54" spans="1:7" ht="33.6" customHeight="1">
      <c r="A54" s="16" t="s">
        <v>108</v>
      </c>
      <c r="B54" s="11" t="s">
        <v>102</v>
      </c>
      <c r="C54" s="10" t="s">
        <v>109</v>
      </c>
      <c r="D54" s="13"/>
      <c r="E54" s="13"/>
      <c r="F54" s="13"/>
      <c r="G54" s="19"/>
    </row>
    <row r="55" spans="1:7" ht="33.6" customHeight="1">
      <c r="A55" s="16" t="s">
        <v>110</v>
      </c>
      <c r="B55" s="11" t="s">
        <v>102</v>
      </c>
      <c r="C55" s="10" t="s">
        <v>111</v>
      </c>
      <c r="D55" s="13"/>
      <c r="E55" s="13"/>
      <c r="F55" s="13"/>
      <c r="G55" s="19"/>
    </row>
    <row r="56" spans="1:7" ht="33.6" customHeight="1">
      <c r="A56" s="16" t="s">
        <v>112</v>
      </c>
      <c r="B56" s="11" t="s">
        <v>102</v>
      </c>
      <c r="C56" s="10" t="s">
        <v>113</v>
      </c>
      <c r="D56" s="13"/>
      <c r="E56" s="13"/>
      <c r="F56" s="13"/>
      <c r="G56" s="19"/>
    </row>
    <row r="57" spans="1:7" ht="33.6" customHeight="1">
      <c r="A57" s="17" t="s">
        <v>114</v>
      </c>
      <c r="B57" s="23" t="s">
        <v>115</v>
      </c>
      <c r="C57" s="23" t="s">
        <v>116</v>
      </c>
      <c r="D57" s="14"/>
      <c r="E57" s="14"/>
      <c r="F57" s="14"/>
      <c r="G57" s="20"/>
    </row>
    <row r="59" spans="1:7" ht="19.899999999999999" customHeight="1">
      <c r="A59" s="43" t="s">
        <v>117</v>
      </c>
      <c r="B59" s="44"/>
      <c r="C59" s="44"/>
      <c r="D59" s="44"/>
      <c r="E59" s="44"/>
      <c r="F59" s="44"/>
      <c r="G59" s="45"/>
    </row>
    <row r="60" spans="1:7" ht="19.899999999999999" customHeight="1">
      <c r="A60" s="46"/>
      <c r="B60" s="47"/>
      <c r="C60" s="47"/>
      <c r="D60" s="47"/>
      <c r="E60" s="47"/>
      <c r="F60" s="47"/>
      <c r="G60" s="48"/>
    </row>
    <row r="61" spans="1:7" ht="19.899999999999999" customHeight="1">
      <c r="A61" s="49"/>
      <c r="B61" s="50"/>
      <c r="C61" s="50"/>
      <c r="D61" s="50"/>
      <c r="E61" s="50"/>
      <c r="F61" s="50"/>
      <c r="G61" s="51"/>
    </row>
    <row r="63" spans="1:7">
      <c r="B63" s="24" t="s">
        <v>237</v>
      </c>
      <c r="D63" s="24" t="s">
        <v>238</v>
      </c>
      <c r="F63" s="24" t="s">
        <v>240</v>
      </c>
    </row>
    <row r="64" spans="1:7">
      <c r="D64" s="25" t="s">
        <v>239</v>
      </c>
    </row>
  </sheetData>
  <mergeCells count="7">
    <mergeCell ref="A10:G12"/>
    <mergeCell ref="A59:G61"/>
    <mergeCell ref="A4:G4"/>
    <mergeCell ref="A5:G5"/>
    <mergeCell ref="A6:G6"/>
    <mergeCell ref="A7:G7"/>
    <mergeCell ref="A8:G9"/>
  </mergeCells>
  <conditionalFormatting sqref="G15:G57">
    <cfRule type="expression" dxfId="5" priority="1">
      <formula>G15="DA"</formula>
    </cfRule>
    <cfRule type="expression" dxfId="4" priority="2">
      <formula>G15="NE"</formula>
    </cfRule>
  </conditionalFormatting>
  <dataValidations count="1">
    <dataValidation type="list" sqref="G15:G57" xr:uid="{00000000-0002-0000-0100-000000000000}">
      <formula1>"DA,NE"</formula1>
    </dataValidation>
  </dataValidations>
  <pageMargins left="0.70866141732283472" right="0.70866141732283472" top="0.74803149606299213" bottom="0.74803149606299213" header="0.31496062992125984" footer="0.31496062992125984"/>
  <pageSetup paperSize="9" scale="35" fitToHeight="0" orientation="portrait"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77"/>
  <sheetViews>
    <sheetView tabSelected="1" topLeftCell="A66" workbookViewId="0">
      <selection activeCell="A77" sqref="A1:G77"/>
    </sheetView>
  </sheetViews>
  <sheetFormatPr defaultRowHeight="14.25"/>
  <cols>
    <col min="1" max="1" width="12" customWidth="1"/>
    <col min="2" max="2" width="24" customWidth="1"/>
    <col min="3" max="3" width="68" customWidth="1"/>
    <col min="4" max="4" width="38" customWidth="1"/>
    <col min="5" max="5" width="28" customWidth="1"/>
    <col min="6" max="6" width="42" customWidth="1"/>
    <col min="7" max="7" width="15" customWidth="1"/>
  </cols>
  <sheetData>
    <row r="1" spans="1:7" ht="27.2" customHeight="1"/>
    <row r="2" spans="1:7" ht="27.2" customHeight="1"/>
    <row r="3" spans="1:7" ht="27.2" customHeight="1"/>
    <row r="4" spans="1:7" ht="25.7" customHeight="1">
      <c r="A4" s="39" t="s">
        <v>236</v>
      </c>
      <c r="B4" s="36"/>
      <c r="C4" s="36"/>
      <c r="D4" s="36"/>
      <c r="E4" s="36"/>
      <c r="F4" s="36"/>
      <c r="G4" s="36"/>
    </row>
    <row r="5" spans="1:7" ht="16.149999999999999" customHeight="1">
      <c r="A5" s="40" t="s">
        <v>0</v>
      </c>
      <c r="B5" s="36"/>
      <c r="C5" s="36"/>
      <c r="D5" s="36"/>
      <c r="E5" s="36"/>
      <c r="F5" s="36"/>
      <c r="G5" s="36"/>
    </row>
    <row r="6" spans="1:7" ht="16.149999999999999" customHeight="1">
      <c r="A6" s="40" t="s">
        <v>243</v>
      </c>
      <c r="B6" s="36"/>
      <c r="C6" s="36"/>
      <c r="D6" s="36"/>
      <c r="E6" s="36"/>
      <c r="F6" s="36"/>
      <c r="G6" s="36"/>
    </row>
    <row r="7" spans="1:7" ht="20.85" customHeight="1">
      <c r="A7" s="41" t="s">
        <v>118</v>
      </c>
      <c r="B7" s="36"/>
      <c r="C7" s="36"/>
      <c r="D7" s="36"/>
      <c r="E7" s="36"/>
      <c r="F7" s="36"/>
      <c r="G7" s="36"/>
    </row>
    <row r="8" spans="1:7" ht="24" customHeight="1">
      <c r="A8" s="42" t="s">
        <v>2</v>
      </c>
      <c r="B8" s="42"/>
      <c r="C8" s="42"/>
      <c r="D8" s="42"/>
      <c r="E8" s="42"/>
      <c r="F8" s="42"/>
      <c r="G8" s="42"/>
    </row>
    <row r="9" spans="1:7" ht="24" customHeight="1">
      <c r="A9" s="42"/>
      <c r="B9" s="42"/>
      <c r="C9" s="42"/>
      <c r="D9" s="42"/>
      <c r="E9" s="42"/>
      <c r="F9" s="42"/>
      <c r="G9" s="42"/>
    </row>
    <row r="10" spans="1:7" ht="21.6" customHeight="1">
      <c r="A10" s="26" t="s">
        <v>3</v>
      </c>
      <c r="B10" s="27"/>
      <c r="C10" s="27"/>
      <c r="D10" s="27"/>
      <c r="E10" s="27"/>
      <c r="F10" s="27"/>
      <c r="G10" s="28"/>
    </row>
    <row r="11" spans="1:7" ht="19.149999999999999" customHeight="1">
      <c r="A11" s="29"/>
      <c r="B11" s="30"/>
      <c r="C11" s="30"/>
      <c r="D11" s="30"/>
      <c r="E11" s="30"/>
      <c r="F11" s="30"/>
      <c r="G11" s="31"/>
    </row>
    <row r="12" spans="1:7" ht="21.6" hidden="1" customHeight="1">
      <c r="A12" s="32"/>
      <c r="B12" s="33"/>
      <c r="C12" s="33"/>
      <c r="D12" s="33"/>
      <c r="E12" s="33"/>
      <c r="F12" s="33"/>
      <c r="G12" s="34"/>
    </row>
    <row r="14" spans="1:7" ht="30.4" customHeight="1">
      <c r="A14" s="7" t="s">
        <v>15</v>
      </c>
      <c r="B14" s="8" t="s">
        <v>16</v>
      </c>
      <c r="C14" s="8" t="s">
        <v>17</v>
      </c>
      <c r="D14" s="8" t="s">
        <v>18</v>
      </c>
      <c r="E14" s="8" t="s">
        <v>19</v>
      </c>
      <c r="F14" s="8" t="s">
        <v>20</v>
      </c>
      <c r="G14" s="9" t="s">
        <v>21</v>
      </c>
    </row>
    <row r="15" spans="1:7" ht="33.6" customHeight="1">
      <c r="A15" s="15" t="s">
        <v>119</v>
      </c>
      <c r="B15" s="21" t="s">
        <v>120</v>
      </c>
      <c r="C15" s="21" t="s">
        <v>121</v>
      </c>
      <c r="D15" s="12"/>
      <c r="E15" s="12"/>
      <c r="F15" s="12"/>
      <c r="G15" s="18"/>
    </row>
    <row r="16" spans="1:7" ht="33.6" customHeight="1">
      <c r="A16" s="16" t="s">
        <v>122</v>
      </c>
      <c r="B16" s="11" t="s">
        <v>120</v>
      </c>
      <c r="C16" s="10" t="s">
        <v>123</v>
      </c>
      <c r="D16" s="13"/>
      <c r="E16" s="13"/>
      <c r="F16" s="13"/>
      <c r="G16" s="19"/>
    </row>
    <row r="17" spans="1:7" ht="33.6" customHeight="1">
      <c r="A17" s="16" t="s">
        <v>124</v>
      </c>
      <c r="B17" s="11" t="s">
        <v>120</v>
      </c>
      <c r="C17" s="10" t="s">
        <v>125</v>
      </c>
      <c r="D17" s="13"/>
      <c r="E17" s="13"/>
      <c r="F17" s="13"/>
      <c r="G17" s="19"/>
    </row>
    <row r="18" spans="1:7" ht="33.6" customHeight="1">
      <c r="A18" s="16" t="s">
        <v>126</v>
      </c>
      <c r="B18" s="11" t="s">
        <v>120</v>
      </c>
      <c r="C18" s="10" t="s">
        <v>127</v>
      </c>
      <c r="D18" s="13"/>
      <c r="E18" s="13"/>
      <c r="F18" s="13"/>
      <c r="G18" s="19"/>
    </row>
    <row r="19" spans="1:7" ht="33.6" customHeight="1">
      <c r="A19" s="16" t="s">
        <v>128</v>
      </c>
      <c r="B19" s="11" t="s">
        <v>120</v>
      </c>
      <c r="C19" s="10" t="s">
        <v>129</v>
      </c>
      <c r="D19" s="13"/>
      <c r="E19" s="13"/>
      <c r="F19" s="13"/>
      <c r="G19" s="19"/>
    </row>
    <row r="20" spans="1:7" ht="33.6" customHeight="1">
      <c r="A20" s="16" t="s">
        <v>130</v>
      </c>
      <c r="B20" s="11" t="s">
        <v>120</v>
      </c>
      <c r="C20" s="10" t="s">
        <v>131</v>
      </c>
      <c r="D20" s="13"/>
      <c r="E20" s="13"/>
      <c r="F20" s="13"/>
      <c r="G20" s="19"/>
    </row>
    <row r="21" spans="1:7" ht="33.6" customHeight="1">
      <c r="A21" s="16" t="s">
        <v>132</v>
      </c>
      <c r="B21" s="11" t="s">
        <v>120</v>
      </c>
      <c r="C21" s="10" t="s">
        <v>133</v>
      </c>
      <c r="D21" s="13"/>
      <c r="E21" s="13"/>
      <c r="F21" s="13"/>
      <c r="G21" s="19"/>
    </row>
    <row r="22" spans="1:7" ht="33.6" customHeight="1">
      <c r="A22" s="16" t="s">
        <v>134</v>
      </c>
      <c r="B22" s="11" t="s">
        <v>120</v>
      </c>
      <c r="C22" s="10" t="s">
        <v>135</v>
      </c>
      <c r="D22" s="13"/>
      <c r="E22" s="13"/>
      <c r="F22" s="13"/>
      <c r="G22" s="19"/>
    </row>
    <row r="23" spans="1:7" ht="33.6" customHeight="1">
      <c r="A23" s="16" t="s">
        <v>136</v>
      </c>
      <c r="B23" s="11" t="s">
        <v>120</v>
      </c>
      <c r="C23" s="10" t="s">
        <v>137</v>
      </c>
      <c r="D23" s="13"/>
      <c r="E23" s="13"/>
      <c r="F23" s="13"/>
      <c r="G23" s="19"/>
    </row>
    <row r="24" spans="1:7" ht="33.6" customHeight="1">
      <c r="A24" s="16" t="s">
        <v>138</v>
      </c>
      <c r="B24" s="11" t="s">
        <v>120</v>
      </c>
      <c r="C24" s="10" t="s">
        <v>139</v>
      </c>
      <c r="D24" s="13"/>
      <c r="E24" s="13"/>
      <c r="F24" s="13"/>
      <c r="G24" s="19"/>
    </row>
    <row r="25" spans="1:7" ht="33.6" customHeight="1">
      <c r="A25" s="16" t="s">
        <v>140</v>
      </c>
      <c r="B25" s="11" t="s">
        <v>120</v>
      </c>
      <c r="C25" s="10" t="s">
        <v>242</v>
      </c>
      <c r="D25" s="13"/>
      <c r="E25" s="13"/>
      <c r="F25" s="13"/>
      <c r="G25" s="19"/>
    </row>
    <row r="26" spans="1:7" ht="33.6" customHeight="1">
      <c r="A26" s="16" t="s">
        <v>141</v>
      </c>
      <c r="B26" s="11" t="s">
        <v>120</v>
      </c>
      <c r="C26" s="10" t="s">
        <v>142</v>
      </c>
      <c r="D26" s="13"/>
      <c r="E26" s="13"/>
      <c r="F26" s="13"/>
      <c r="G26" s="19"/>
    </row>
    <row r="27" spans="1:7" ht="33.6" customHeight="1">
      <c r="A27" s="16" t="s">
        <v>143</v>
      </c>
      <c r="B27" s="11" t="s">
        <v>120</v>
      </c>
      <c r="C27" s="10" t="s">
        <v>144</v>
      </c>
      <c r="D27" s="13"/>
      <c r="E27" s="13"/>
      <c r="F27" s="13"/>
      <c r="G27" s="19"/>
    </row>
    <row r="28" spans="1:7" ht="33.6" customHeight="1">
      <c r="A28" s="16" t="s">
        <v>145</v>
      </c>
      <c r="B28" s="11" t="s">
        <v>120</v>
      </c>
      <c r="C28" s="10" t="s">
        <v>146</v>
      </c>
      <c r="D28" s="13"/>
      <c r="E28" s="13"/>
      <c r="F28" s="13"/>
      <c r="G28" s="19"/>
    </row>
    <row r="29" spans="1:7" ht="33.6" customHeight="1">
      <c r="A29" s="16" t="s">
        <v>147</v>
      </c>
      <c r="B29" s="22" t="s">
        <v>148</v>
      </c>
      <c r="C29" s="22" t="s">
        <v>149</v>
      </c>
      <c r="D29" s="13"/>
      <c r="E29" s="13"/>
      <c r="F29" s="13"/>
      <c r="G29" s="19"/>
    </row>
    <row r="30" spans="1:7" ht="33.6" customHeight="1">
      <c r="A30" s="16" t="s">
        <v>150</v>
      </c>
      <c r="B30" s="11" t="s">
        <v>148</v>
      </c>
      <c r="C30" s="10" t="s">
        <v>151</v>
      </c>
      <c r="D30" s="13"/>
      <c r="E30" s="13"/>
      <c r="F30" s="13"/>
      <c r="G30" s="19"/>
    </row>
    <row r="31" spans="1:7" ht="33.6" customHeight="1">
      <c r="A31" s="16" t="s">
        <v>152</v>
      </c>
      <c r="B31" s="11" t="s">
        <v>148</v>
      </c>
      <c r="C31" s="10" t="s">
        <v>153</v>
      </c>
      <c r="D31" s="13"/>
      <c r="E31" s="13"/>
      <c r="F31" s="13"/>
      <c r="G31" s="19"/>
    </row>
    <row r="32" spans="1:7" ht="33.6" customHeight="1">
      <c r="A32" s="16" t="s">
        <v>154</v>
      </c>
      <c r="B32" s="11" t="s">
        <v>148</v>
      </c>
      <c r="C32" s="10" t="s">
        <v>155</v>
      </c>
      <c r="D32" s="13"/>
      <c r="E32" s="13"/>
      <c r="F32" s="13"/>
      <c r="G32" s="19"/>
    </row>
    <row r="33" spans="1:7" ht="33.6" customHeight="1">
      <c r="A33" s="16" t="s">
        <v>156</v>
      </c>
      <c r="B33" s="22" t="s">
        <v>157</v>
      </c>
      <c r="C33" s="22" t="s">
        <v>158</v>
      </c>
      <c r="D33" s="13"/>
      <c r="E33" s="13"/>
      <c r="F33" s="13"/>
      <c r="G33" s="19"/>
    </row>
    <row r="34" spans="1:7" ht="33.6" customHeight="1">
      <c r="A34" s="16" t="s">
        <v>159</v>
      </c>
      <c r="B34" s="11" t="s">
        <v>157</v>
      </c>
      <c r="C34" s="10" t="s">
        <v>160</v>
      </c>
      <c r="D34" s="13"/>
      <c r="E34" s="13"/>
      <c r="F34" s="13"/>
      <c r="G34" s="19"/>
    </row>
    <row r="35" spans="1:7" ht="33.6" customHeight="1">
      <c r="A35" s="16" t="s">
        <v>161</v>
      </c>
      <c r="B35" s="11" t="s">
        <v>157</v>
      </c>
      <c r="C35" s="10" t="s">
        <v>162</v>
      </c>
      <c r="D35" s="13"/>
      <c r="E35" s="13"/>
      <c r="F35" s="13"/>
      <c r="G35" s="19"/>
    </row>
    <row r="36" spans="1:7" ht="33.6" customHeight="1">
      <c r="A36" s="16" t="s">
        <v>163</v>
      </c>
      <c r="B36" s="11" t="s">
        <v>157</v>
      </c>
      <c r="C36" s="10" t="s">
        <v>164</v>
      </c>
      <c r="D36" s="13"/>
      <c r="E36" s="13"/>
      <c r="F36" s="13"/>
      <c r="G36" s="19"/>
    </row>
    <row r="37" spans="1:7" ht="33.6" customHeight="1">
      <c r="A37" s="16" t="s">
        <v>165</v>
      </c>
      <c r="B37" s="11" t="s">
        <v>157</v>
      </c>
      <c r="C37" s="10" t="s">
        <v>166</v>
      </c>
      <c r="D37" s="13"/>
      <c r="E37" s="13"/>
      <c r="F37" s="13"/>
      <c r="G37" s="19"/>
    </row>
    <row r="38" spans="1:7" ht="33.6" customHeight="1">
      <c r="A38" s="16" t="s">
        <v>167</v>
      </c>
      <c r="B38" s="11" t="s">
        <v>157</v>
      </c>
      <c r="C38" s="10" t="s">
        <v>168</v>
      </c>
      <c r="D38" s="13"/>
      <c r="E38" s="13"/>
      <c r="F38" s="13"/>
      <c r="G38" s="19"/>
    </row>
    <row r="39" spans="1:7" ht="33.6" customHeight="1">
      <c r="A39" s="16" t="s">
        <v>169</v>
      </c>
      <c r="B39" s="11" t="s">
        <v>157</v>
      </c>
      <c r="C39" s="10" t="s">
        <v>170</v>
      </c>
      <c r="D39" s="13"/>
      <c r="E39" s="13"/>
      <c r="F39" s="13"/>
      <c r="G39" s="19"/>
    </row>
    <row r="40" spans="1:7" ht="33.6" customHeight="1">
      <c r="A40" s="16" t="s">
        <v>171</v>
      </c>
      <c r="B40" s="11" t="s">
        <v>157</v>
      </c>
      <c r="C40" s="10" t="s">
        <v>172</v>
      </c>
      <c r="D40" s="13"/>
      <c r="E40" s="13"/>
      <c r="F40" s="13"/>
      <c r="G40" s="19"/>
    </row>
    <row r="41" spans="1:7" ht="33.6" customHeight="1">
      <c r="A41" s="16" t="s">
        <v>173</v>
      </c>
      <c r="B41" s="11" t="s">
        <v>157</v>
      </c>
      <c r="C41" s="10" t="s">
        <v>174</v>
      </c>
      <c r="D41" s="13"/>
      <c r="E41" s="13"/>
      <c r="F41" s="13"/>
      <c r="G41" s="19"/>
    </row>
    <row r="42" spans="1:7" ht="33.6" customHeight="1">
      <c r="A42" s="16" t="s">
        <v>175</v>
      </c>
      <c r="B42" s="22" t="s">
        <v>55</v>
      </c>
      <c r="C42" s="22" t="s">
        <v>56</v>
      </c>
      <c r="D42" s="13"/>
      <c r="E42" s="13"/>
      <c r="F42" s="13"/>
      <c r="G42" s="19"/>
    </row>
    <row r="43" spans="1:7" ht="33.6" customHeight="1">
      <c r="A43" s="16" t="s">
        <v>176</v>
      </c>
      <c r="B43" s="11" t="s">
        <v>55</v>
      </c>
      <c r="C43" s="10" t="s">
        <v>177</v>
      </c>
      <c r="D43" s="13"/>
      <c r="E43" s="13"/>
      <c r="F43" s="13"/>
      <c r="G43" s="19"/>
    </row>
    <row r="44" spans="1:7" ht="33.6" customHeight="1">
      <c r="A44" s="16" t="s">
        <v>178</v>
      </c>
      <c r="B44" s="11" t="s">
        <v>55</v>
      </c>
      <c r="C44" s="10" t="s">
        <v>179</v>
      </c>
      <c r="D44" s="13"/>
      <c r="E44" s="13"/>
      <c r="F44" s="13"/>
      <c r="G44" s="19"/>
    </row>
    <row r="45" spans="1:7" ht="33.6" customHeight="1">
      <c r="A45" s="16" t="s">
        <v>180</v>
      </c>
      <c r="B45" s="11" t="s">
        <v>55</v>
      </c>
      <c r="C45" s="10" t="s">
        <v>62</v>
      </c>
      <c r="D45" s="13"/>
      <c r="E45" s="13"/>
      <c r="F45" s="13"/>
      <c r="G45" s="19"/>
    </row>
    <row r="46" spans="1:7" ht="33.6" customHeight="1">
      <c r="A46" s="16" t="s">
        <v>181</v>
      </c>
      <c r="B46" s="11" t="s">
        <v>55</v>
      </c>
      <c r="C46" s="10" t="s">
        <v>64</v>
      </c>
      <c r="D46" s="13"/>
      <c r="E46" s="13"/>
      <c r="F46" s="13"/>
      <c r="G46" s="19"/>
    </row>
    <row r="47" spans="1:7" ht="33.6" customHeight="1">
      <c r="A47" s="16" t="s">
        <v>182</v>
      </c>
      <c r="B47" s="11" t="s">
        <v>55</v>
      </c>
      <c r="C47" s="10" t="s">
        <v>183</v>
      </c>
      <c r="D47" s="13"/>
      <c r="E47" s="13"/>
      <c r="F47" s="13"/>
      <c r="G47" s="19"/>
    </row>
    <row r="48" spans="1:7" ht="33.6" customHeight="1">
      <c r="A48" s="16" t="s">
        <v>67</v>
      </c>
      <c r="B48" s="22" t="s">
        <v>68</v>
      </c>
      <c r="C48" s="22" t="s">
        <v>184</v>
      </c>
      <c r="D48" s="13"/>
      <c r="E48" s="13"/>
      <c r="F48" s="13"/>
      <c r="G48" s="19"/>
    </row>
    <row r="49" spans="1:7" ht="33.6" customHeight="1">
      <c r="A49" s="16" t="s">
        <v>70</v>
      </c>
      <c r="B49" s="11" t="s">
        <v>68</v>
      </c>
      <c r="C49" s="10" t="s">
        <v>185</v>
      </c>
      <c r="D49" s="13"/>
      <c r="E49" s="13"/>
      <c r="F49" s="13"/>
      <c r="G49" s="19"/>
    </row>
    <row r="50" spans="1:7" ht="33.6" customHeight="1">
      <c r="A50" s="16" t="s">
        <v>72</v>
      </c>
      <c r="B50" s="11" t="s">
        <v>68</v>
      </c>
      <c r="C50" s="10" t="s">
        <v>186</v>
      </c>
      <c r="D50" s="13"/>
      <c r="E50" s="13"/>
      <c r="F50" s="13"/>
      <c r="G50" s="19"/>
    </row>
    <row r="51" spans="1:7" ht="33.6" customHeight="1">
      <c r="A51" s="16" t="s">
        <v>187</v>
      </c>
      <c r="B51" s="11" t="s">
        <v>68</v>
      </c>
      <c r="C51" s="10" t="s">
        <v>188</v>
      </c>
      <c r="D51" s="13"/>
      <c r="E51" s="13"/>
      <c r="F51" s="13"/>
      <c r="G51" s="19"/>
    </row>
    <row r="52" spans="1:7" ht="33.6" customHeight="1">
      <c r="A52" s="16" t="s">
        <v>189</v>
      </c>
      <c r="B52" s="11" t="s">
        <v>68</v>
      </c>
      <c r="C52" s="10" t="s">
        <v>190</v>
      </c>
      <c r="D52" s="13"/>
      <c r="E52" s="13"/>
      <c r="F52" s="13"/>
      <c r="G52" s="19"/>
    </row>
    <row r="53" spans="1:7" ht="33.6" customHeight="1">
      <c r="A53" s="16" t="s">
        <v>191</v>
      </c>
      <c r="B53" s="11" t="s">
        <v>68</v>
      </c>
      <c r="C53" s="10" t="s">
        <v>192</v>
      </c>
      <c r="D53" s="13"/>
      <c r="E53" s="13"/>
      <c r="F53" s="13"/>
      <c r="G53" s="19"/>
    </row>
    <row r="54" spans="1:7" ht="33.6" customHeight="1">
      <c r="A54" s="16" t="s">
        <v>193</v>
      </c>
      <c r="B54" s="11" t="s">
        <v>68</v>
      </c>
      <c r="C54" s="10" t="s">
        <v>194</v>
      </c>
      <c r="D54" s="13"/>
      <c r="E54" s="13"/>
      <c r="F54" s="13"/>
      <c r="G54" s="19"/>
    </row>
    <row r="55" spans="1:7" ht="33.6" customHeight="1">
      <c r="A55" s="16" t="s">
        <v>195</v>
      </c>
      <c r="B55" s="11" t="s">
        <v>68</v>
      </c>
      <c r="C55" s="10" t="s">
        <v>196</v>
      </c>
      <c r="D55" s="13"/>
      <c r="E55" s="13"/>
      <c r="F55" s="13"/>
      <c r="G55" s="19"/>
    </row>
    <row r="56" spans="1:7" ht="33.6" customHeight="1">
      <c r="A56" s="16" t="s">
        <v>76</v>
      </c>
      <c r="B56" s="11" t="s">
        <v>68</v>
      </c>
      <c r="C56" s="10" t="s">
        <v>197</v>
      </c>
      <c r="D56" s="13"/>
      <c r="E56" s="13"/>
      <c r="F56" s="13"/>
      <c r="G56" s="19"/>
    </row>
    <row r="57" spans="1:7" ht="33.6" customHeight="1">
      <c r="A57" s="16" t="s">
        <v>78</v>
      </c>
      <c r="B57" s="11" t="s">
        <v>68</v>
      </c>
      <c r="C57" s="10" t="s">
        <v>198</v>
      </c>
      <c r="D57" s="13"/>
      <c r="E57" s="13"/>
      <c r="F57" s="13"/>
      <c r="G57" s="19"/>
    </row>
    <row r="58" spans="1:7" ht="33.6" customHeight="1">
      <c r="A58" s="16" t="s">
        <v>199</v>
      </c>
      <c r="B58" s="22" t="s">
        <v>200</v>
      </c>
      <c r="C58" s="22" t="s">
        <v>201</v>
      </c>
      <c r="D58" s="13"/>
      <c r="E58" s="13"/>
      <c r="F58" s="13"/>
      <c r="G58" s="19"/>
    </row>
    <row r="59" spans="1:7" ht="33.6" customHeight="1">
      <c r="A59" s="16" t="s">
        <v>202</v>
      </c>
      <c r="B59" s="11" t="s">
        <v>200</v>
      </c>
      <c r="C59" s="10" t="s">
        <v>203</v>
      </c>
      <c r="D59" s="13"/>
      <c r="E59" s="13"/>
      <c r="F59" s="13"/>
      <c r="G59" s="19"/>
    </row>
    <row r="60" spans="1:7" ht="33.6" customHeight="1">
      <c r="A60" s="16" t="s">
        <v>204</v>
      </c>
      <c r="B60" s="22" t="s">
        <v>93</v>
      </c>
      <c r="C60" s="22" t="s">
        <v>205</v>
      </c>
      <c r="D60" s="13"/>
      <c r="E60" s="13"/>
      <c r="F60" s="13"/>
      <c r="G60" s="19"/>
    </row>
    <row r="61" spans="1:7" ht="33.6" customHeight="1">
      <c r="A61" s="16" t="s">
        <v>206</v>
      </c>
      <c r="B61" s="11" t="s">
        <v>93</v>
      </c>
      <c r="C61" s="10" t="s">
        <v>207</v>
      </c>
      <c r="D61" s="13"/>
      <c r="E61" s="13"/>
      <c r="F61" s="13"/>
      <c r="G61" s="19"/>
    </row>
    <row r="62" spans="1:7" ht="33.6" customHeight="1">
      <c r="A62" s="16" t="s">
        <v>208</v>
      </c>
      <c r="B62" s="22" t="s">
        <v>96</v>
      </c>
      <c r="C62" s="22" t="s">
        <v>97</v>
      </c>
      <c r="D62" s="13"/>
      <c r="E62" s="13"/>
      <c r="F62" s="13"/>
      <c r="G62" s="19"/>
    </row>
    <row r="63" spans="1:7" ht="33.6" customHeight="1">
      <c r="A63" s="16" t="s">
        <v>209</v>
      </c>
      <c r="B63" s="22" t="s">
        <v>99</v>
      </c>
      <c r="C63" s="22" t="s">
        <v>210</v>
      </c>
      <c r="D63" s="13"/>
      <c r="E63" s="13"/>
      <c r="F63" s="13"/>
      <c r="G63" s="19"/>
    </row>
    <row r="64" spans="1:7" ht="33.6" customHeight="1">
      <c r="A64" s="16" t="s">
        <v>211</v>
      </c>
      <c r="B64" s="22" t="s">
        <v>102</v>
      </c>
      <c r="C64" s="22" t="s">
        <v>103</v>
      </c>
      <c r="D64" s="13"/>
      <c r="E64" s="13"/>
      <c r="F64" s="13"/>
      <c r="G64" s="19"/>
    </row>
    <row r="65" spans="1:7" ht="33.6" customHeight="1">
      <c r="A65" s="16" t="s">
        <v>212</v>
      </c>
      <c r="B65" s="11" t="s">
        <v>102</v>
      </c>
      <c r="C65" s="10" t="s">
        <v>105</v>
      </c>
      <c r="D65" s="13"/>
      <c r="E65" s="13"/>
      <c r="F65" s="13"/>
      <c r="G65" s="19"/>
    </row>
    <row r="66" spans="1:7" ht="33.6" customHeight="1">
      <c r="A66" s="16" t="s">
        <v>213</v>
      </c>
      <c r="B66" s="11" t="s">
        <v>102</v>
      </c>
      <c r="C66" s="10" t="s">
        <v>107</v>
      </c>
      <c r="D66" s="13"/>
      <c r="E66" s="13"/>
      <c r="F66" s="13"/>
      <c r="G66" s="19"/>
    </row>
    <row r="67" spans="1:7" ht="33.6" customHeight="1">
      <c r="A67" s="16" t="s">
        <v>214</v>
      </c>
      <c r="B67" s="11" t="s">
        <v>102</v>
      </c>
      <c r="C67" s="10" t="s">
        <v>109</v>
      </c>
      <c r="D67" s="13"/>
      <c r="E67" s="13"/>
      <c r="F67" s="13"/>
      <c r="G67" s="19"/>
    </row>
    <row r="68" spans="1:7" ht="33.6" customHeight="1">
      <c r="A68" s="16" t="s">
        <v>215</v>
      </c>
      <c r="B68" s="11" t="s">
        <v>102</v>
      </c>
      <c r="C68" s="10" t="s">
        <v>111</v>
      </c>
      <c r="D68" s="13"/>
      <c r="E68" s="13"/>
      <c r="F68" s="13"/>
      <c r="G68" s="19"/>
    </row>
    <row r="69" spans="1:7" ht="33.6" customHeight="1">
      <c r="A69" s="16" t="s">
        <v>216</v>
      </c>
      <c r="B69" s="11" t="s">
        <v>102</v>
      </c>
      <c r="C69" s="10" t="s">
        <v>113</v>
      </c>
      <c r="D69" s="13"/>
      <c r="E69" s="13"/>
      <c r="F69" s="13"/>
      <c r="G69" s="19"/>
    </row>
    <row r="70" spans="1:7" ht="33.6" customHeight="1">
      <c r="A70" s="17" t="s">
        <v>217</v>
      </c>
      <c r="B70" s="23" t="s">
        <v>115</v>
      </c>
      <c r="C70" s="23" t="s">
        <v>116</v>
      </c>
      <c r="D70" s="14"/>
      <c r="E70" s="14"/>
      <c r="F70" s="14"/>
      <c r="G70" s="20"/>
    </row>
    <row r="72" spans="1:7" ht="19.899999999999999" customHeight="1">
      <c r="A72" s="43" t="s">
        <v>117</v>
      </c>
      <c r="B72" s="44"/>
      <c r="C72" s="44"/>
      <c r="D72" s="44"/>
      <c r="E72" s="44"/>
      <c r="F72" s="44"/>
      <c r="G72" s="45"/>
    </row>
    <row r="73" spans="1:7" ht="19.899999999999999" customHeight="1">
      <c r="A73" s="46"/>
      <c r="B73" s="47"/>
      <c r="C73" s="47"/>
      <c r="D73" s="47"/>
      <c r="E73" s="47"/>
      <c r="F73" s="47"/>
      <c r="G73" s="48"/>
    </row>
    <row r="74" spans="1:7" ht="19.899999999999999" customHeight="1">
      <c r="A74" s="49"/>
      <c r="B74" s="50"/>
      <c r="C74" s="50"/>
      <c r="D74" s="50"/>
      <c r="E74" s="50"/>
      <c r="F74" s="50"/>
      <c r="G74" s="51"/>
    </row>
    <row r="76" spans="1:7">
      <c r="B76" s="24" t="s">
        <v>237</v>
      </c>
      <c r="D76" s="24" t="s">
        <v>238</v>
      </c>
      <c r="F76" s="24" t="s">
        <v>240</v>
      </c>
    </row>
    <row r="77" spans="1:7">
      <c r="D77" s="25" t="s">
        <v>239</v>
      </c>
    </row>
  </sheetData>
  <mergeCells count="7">
    <mergeCell ref="A10:G12"/>
    <mergeCell ref="A72:G74"/>
    <mergeCell ref="A4:G4"/>
    <mergeCell ref="A5:G5"/>
    <mergeCell ref="A6:G6"/>
    <mergeCell ref="A7:G7"/>
    <mergeCell ref="A8:G9"/>
  </mergeCells>
  <conditionalFormatting sqref="G15:G70">
    <cfRule type="expression" dxfId="3" priority="1">
      <formula>G15="DA"</formula>
    </cfRule>
    <cfRule type="expression" dxfId="2" priority="2">
      <formula>G15="NE"</formula>
    </cfRule>
  </conditionalFormatting>
  <dataValidations count="1">
    <dataValidation type="list" sqref="G15:G70" xr:uid="{00000000-0002-0000-0200-000000000000}">
      <formula1>"DA,NE"</formula1>
    </dataValidation>
  </dataValidations>
  <pageMargins left="0.7" right="0.7" top="0.75" bottom="0.75" header="0.3" footer="0.3"/>
  <pageSetup paperSize="9" scale="36" fitToHeight="0" orientation="portrait"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28"/>
  <sheetViews>
    <sheetView workbookViewId="0">
      <selection activeCell="A29" sqref="A1:G29"/>
    </sheetView>
  </sheetViews>
  <sheetFormatPr defaultRowHeight="14.25"/>
  <cols>
    <col min="1" max="1" width="12" customWidth="1"/>
    <col min="2" max="2" width="24" customWidth="1"/>
    <col min="3" max="3" width="68" customWidth="1"/>
    <col min="4" max="4" width="38" customWidth="1"/>
    <col min="5" max="5" width="28" customWidth="1"/>
    <col min="6" max="6" width="42" customWidth="1"/>
    <col min="7" max="7" width="15" customWidth="1"/>
  </cols>
  <sheetData>
    <row r="1" spans="1:7" ht="27.2" customHeight="1"/>
    <row r="2" spans="1:7" ht="27.2" customHeight="1"/>
    <row r="3" spans="1:7" ht="27.2" customHeight="1"/>
    <row r="4" spans="1:7" ht="25.7" customHeight="1">
      <c r="A4" s="39" t="s">
        <v>236</v>
      </c>
      <c r="B4" s="36"/>
      <c r="C4" s="36"/>
      <c r="D4" s="36"/>
      <c r="E4" s="36"/>
      <c r="F4" s="36"/>
      <c r="G4" s="36"/>
    </row>
    <row r="5" spans="1:7" ht="16.149999999999999" customHeight="1">
      <c r="A5" s="40" t="s">
        <v>0</v>
      </c>
      <c r="B5" s="36"/>
      <c r="C5" s="36"/>
      <c r="D5" s="36"/>
      <c r="E5" s="36"/>
      <c r="F5" s="36"/>
      <c r="G5" s="36"/>
    </row>
    <row r="6" spans="1:7" ht="16.149999999999999" customHeight="1">
      <c r="A6" s="40" t="s">
        <v>243</v>
      </c>
      <c r="B6" s="36"/>
      <c r="C6" s="36"/>
      <c r="D6" s="36"/>
      <c r="E6" s="36"/>
      <c r="F6" s="36"/>
      <c r="G6" s="36"/>
    </row>
    <row r="7" spans="1:7" ht="20.85" customHeight="1">
      <c r="A7" s="41" t="s">
        <v>218</v>
      </c>
      <c r="B7" s="36"/>
      <c r="C7" s="36"/>
      <c r="D7" s="36"/>
      <c r="E7" s="36"/>
      <c r="F7" s="36"/>
      <c r="G7" s="36"/>
    </row>
    <row r="8" spans="1:7" ht="24" customHeight="1">
      <c r="A8" s="42" t="s">
        <v>2</v>
      </c>
      <c r="B8" s="42"/>
      <c r="C8" s="42"/>
      <c r="D8" s="42"/>
      <c r="E8" s="42"/>
      <c r="F8" s="42"/>
      <c r="G8" s="42"/>
    </row>
    <row r="9" spans="1:7" ht="24" customHeight="1">
      <c r="A9" s="42"/>
      <c r="B9" s="42"/>
      <c r="C9" s="42"/>
      <c r="D9" s="42"/>
      <c r="E9" s="42"/>
      <c r="F9" s="42"/>
      <c r="G9" s="42"/>
    </row>
    <row r="10" spans="1:7" ht="21.6" customHeight="1">
      <c r="A10" s="26" t="s">
        <v>3</v>
      </c>
      <c r="B10" s="27"/>
      <c r="C10" s="27"/>
      <c r="D10" s="27"/>
      <c r="E10" s="27"/>
      <c r="F10" s="27"/>
      <c r="G10" s="28"/>
    </row>
    <row r="11" spans="1:7" ht="19.899999999999999" customHeight="1">
      <c r="A11" s="29"/>
      <c r="B11" s="30"/>
      <c r="C11" s="30"/>
      <c r="D11" s="30"/>
      <c r="E11" s="30"/>
      <c r="F11" s="30"/>
      <c r="G11" s="31"/>
    </row>
    <row r="12" spans="1:7" ht="21.6" hidden="1" customHeight="1">
      <c r="A12" s="52" t="s">
        <v>219</v>
      </c>
      <c r="B12" s="33"/>
      <c r="C12" s="33"/>
      <c r="D12" s="33"/>
      <c r="E12" s="33"/>
      <c r="F12" s="33"/>
      <c r="G12" s="34"/>
    </row>
    <row r="14" spans="1:7" ht="30.4" customHeight="1">
      <c r="A14" s="7" t="s">
        <v>15</v>
      </c>
      <c r="B14" s="8" t="s">
        <v>16</v>
      </c>
      <c r="C14" s="8" t="s">
        <v>17</v>
      </c>
      <c r="D14" s="8" t="s">
        <v>18</v>
      </c>
      <c r="E14" s="8" t="s">
        <v>19</v>
      </c>
      <c r="F14" s="8" t="s">
        <v>20</v>
      </c>
      <c r="G14" s="9" t="s">
        <v>21</v>
      </c>
    </row>
    <row r="15" spans="1:7" ht="33.6" customHeight="1">
      <c r="A15" s="15" t="s">
        <v>220</v>
      </c>
      <c r="B15" s="21" t="s">
        <v>221</v>
      </c>
      <c r="C15" s="21" t="s">
        <v>222</v>
      </c>
      <c r="D15" s="12"/>
      <c r="E15" s="12"/>
      <c r="F15" s="12"/>
      <c r="G15" s="18"/>
    </row>
    <row r="16" spans="1:7" ht="33.6" customHeight="1">
      <c r="A16" s="16" t="s">
        <v>223</v>
      </c>
      <c r="B16" s="11" t="s">
        <v>221</v>
      </c>
      <c r="C16" s="10" t="s">
        <v>224</v>
      </c>
      <c r="D16" s="13"/>
      <c r="E16" s="13"/>
      <c r="F16" s="13"/>
      <c r="G16" s="19"/>
    </row>
    <row r="17" spans="1:7" ht="49.5" customHeight="1">
      <c r="A17" s="16" t="s">
        <v>225</v>
      </c>
      <c r="B17" s="22" t="s">
        <v>226</v>
      </c>
      <c r="C17" s="22" t="s">
        <v>227</v>
      </c>
      <c r="D17" s="13"/>
      <c r="E17" s="13"/>
      <c r="F17" s="13"/>
      <c r="G17" s="19"/>
    </row>
    <row r="18" spans="1:7" ht="33.6" customHeight="1">
      <c r="A18" s="16" t="s">
        <v>228</v>
      </c>
      <c r="B18" s="22" t="s">
        <v>229</v>
      </c>
      <c r="C18" s="22" t="s">
        <v>230</v>
      </c>
      <c r="D18" s="13"/>
      <c r="E18" s="13"/>
      <c r="F18" s="13"/>
      <c r="G18" s="19"/>
    </row>
    <row r="19" spans="1:7" ht="33.6" customHeight="1">
      <c r="A19" s="16" t="s">
        <v>231</v>
      </c>
      <c r="B19" s="11" t="s">
        <v>229</v>
      </c>
      <c r="C19" s="10" t="s">
        <v>232</v>
      </c>
      <c r="D19" s="13"/>
      <c r="E19" s="13"/>
      <c r="F19" s="13"/>
      <c r="G19" s="19"/>
    </row>
    <row r="20" spans="1:7" ht="33.6" customHeight="1">
      <c r="A20" s="17" t="s">
        <v>233</v>
      </c>
      <c r="B20" s="23" t="s">
        <v>234</v>
      </c>
      <c r="C20" s="23" t="s">
        <v>235</v>
      </c>
      <c r="D20" s="14"/>
      <c r="E20" s="14"/>
      <c r="F20" s="14"/>
      <c r="G20" s="20"/>
    </row>
    <row r="22" spans="1:7" ht="19.899999999999999" customHeight="1">
      <c r="A22" s="43" t="s">
        <v>117</v>
      </c>
      <c r="B22" s="44"/>
      <c r="C22" s="44"/>
      <c r="D22" s="44"/>
      <c r="E22" s="44"/>
      <c r="F22" s="44"/>
      <c r="G22" s="45"/>
    </row>
    <row r="23" spans="1:7" ht="19.899999999999999" customHeight="1">
      <c r="A23" s="46"/>
      <c r="B23" s="47"/>
      <c r="C23" s="47"/>
      <c r="D23" s="47"/>
      <c r="E23" s="47"/>
      <c r="F23" s="47"/>
      <c r="G23" s="48"/>
    </row>
    <row r="24" spans="1:7" ht="19.899999999999999" customHeight="1">
      <c r="A24" s="49"/>
      <c r="B24" s="50"/>
      <c r="C24" s="50"/>
      <c r="D24" s="50"/>
      <c r="E24" s="50"/>
      <c r="F24" s="50"/>
      <c r="G24" s="51"/>
    </row>
    <row r="27" spans="1:7">
      <c r="B27" s="24" t="s">
        <v>237</v>
      </c>
      <c r="D27" s="24" t="s">
        <v>238</v>
      </c>
      <c r="F27" s="24" t="s">
        <v>240</v>
      </c>
    </row>
    <row r="28" spans="1:7">
      <c r="D28" s="25" t="s">
        <v>239</v>
      </c>
    </row>
  </sheetData>
  <mergeCells count="7">
    <mergeCell ref="A10:G12"/>
    <mergeCell ref="A22:G24"/>
    <mergeCell ref="A4:G4"/>
    <mergeCell ref="A5:G5"/>
    <mergeCell ref="A6:G6"/>
    <mergeCell ref="A7:G7"/>
    <mergeCell ref="A8:G9"/>
  </mergeCells>
  <conditionalFormatting sqref="G15:G20">
    <cfRule type="expression" dxfId="1" priority="1">
      <formula>G15="DA"</formula>
    </cfRule>
    <cfRule type="expression" dxfId="0" priority="2">
      <formula>G15="NE"</formula>
    </cfRule>
  </conditionalFormatting>
  <dataValidations count="1">
    <dataValidation type="list" sqref="G15:G20" xr:uid="{00000000-0002-0000-0300-000000000000}">
      <formula1>"DA,NE"</formula1>
    </dataValidation>
  </dataValidations>
  <pageMargins left="0.7" right="0.7" top="0.75" bottom="0.75" header="0.3" footer="0.3"/>
  <pageSetup paperSize="9" scale="53" fitToHeight="0" orientation="landscape" verticalDpi="0"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8f5f1d9-11e7-4d89-85e3-16dad3e53b7e">
      <Terms xmlns="http://schemas.microsoft.com/office/infopath/2007/PartnerControls"/>
    </lcf76f155ced4ddcb4097134ff3c332f>
    <TaxCatchAll xmlns="3a38b29a-2700-40f1-b581-40e231ed225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99D3133B13BF24C9AE21DEDC3DC5400" ma:contentTypeVersion="10" ma:contentTypeDescription="Ustvari nov dokument." ma:contentTypeScope="" ma:versionID="dc5b7bf5bb20348fc6db1f9e4df0f821">
  <xsd:schema xmlns:xsd="http://www.w3.org/2001/XMLSchema" xmlns:xs="http://www.w3.org/2001/XMLSchema" xmlns:p="http://schemas.microsoft.com/office/2006/metadata/properties" xmlns:ns2="68f5f1d9-11e7-4d89-85e3-16dad3e53b7e" xmlns:ns3="3a38b29a-2700-40f1-b581-40e231ed225f" targetNamespace="http://schemas.microsoft.com/office/2006/metadata/properties" ma:root="true" ma:fieldsID="4d790cf806f592b386dc1c962ac3fd56" ns2:_="" ns3:_="">
    <xsd:import namespace="68f5f1d9-11e7-4d89-85e3-16dad3e53b7e"/>
    <xsd:import namespace="3a38b29a-2700-40f1-b581-40e231ed225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f5f1d9-11e7-4d89-85e3-16dad3e53b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Oznake slike" ma:readOnly="false" ma:fieldId="{5cf76f15-5ced-4ddc-b409-7134ff3c332f}" ma:taxonomyMulti="true" ma:sspId="314c371a-e1e1-4790-b7b3-e586cefac30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38b29a-2700-40f1-b581-40e231ed225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9abb9be-e908-4939-85f2-213468ab6867}" ma:internalName="TaxCatchAll" ma:showField="CatchAllData" ma:web="3a38b29a-2700-40f1-b581-40e231ed225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CCFCDF9-C475-4B81-AF04-7CF56203D514}">
  <ds:schemaRefs>
    <ds:schemaRef ds:uri="http://purl.org/dc/elements/1.1/"/>
    <ds:schemaRef ds:uri="3a38b29a-2700-40f1-b581-40e231ed225f"/>
    <ds:schemaRef ds:uri="http://schemas.microsoft.com/office/2006/metadata/properties"/>
    <ds:schemaRef ds:uri="http://www.w3.org/XML/1998/namespace"/>
    <ds:schemaRef ds:uri="http://schemas.microsoft.com/office/2006/documentManagement/types"/>
    <ds:schemaRef ds:uri="http://schemas.microsoft.com/office/infopath/2007/PartnerControls"/>
    <ds:schemaRef ds:uri="68f5f1d9-11e7-4d89-85e3-16dad3e53b7e"/>
    <ds:schemaRef ds:uri="http://schemas.openxmlformats.org/package/2006/metadata/core-properties"/>
    <ds:schemaRef ds:uri="http://purl.org/dc/dcmitype/"/>
    <ds:schemaRef ds:uri="http://purl.org/dc/terms/"/>
  </ds:schemaRefs>
</ds:datastoreItem>
</file>

<file path=customXml/itemProps2.xml><?xml version="1.0" encoding="utf-8"?>
<ds:datastoreItem xmlns:ds="http://schemas.openxmlformats.org/officeDocument/2006/customXml" ds:itemID="{EB005FC0-0670-4E02-A3D3-E5678211BE44}">
  <ds:schemaRefs>
    <ds:schemaRef ds:uri="http://schemas.microsoft.com/sharepoint/v3/contenttype/forms"/>
  </ds:schemaRefs>
</ds:datastoreItem>
</file>

<file path=customXml/itemProps3.xml><?xml version="1.0" encoding="utf-8"?>
<ds:datastoreItem xmlns:ds="http://schemas.openxmlformats.org/officeDocument/2006/customXml" ds:itemID="{7854C7E5-90F5-4A27-A74C-EB8C884F23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f5f1d9-11e7-4d89-85e3-16dad3e53b7e"/>
    <ds:schemaRef ds:uri="3a38b29a-2700-40f1-b581-40e231ed22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Navodila</vt:lpstr>
      <vt:lpstr>Sklop 1</vt:lpstr>
      <vt:lpstr>Sklop 2</vt:lpstr>
      <vt:lpstr>ZeJN</vt:lpstr>
      <vt:lpstr>Navodila!Področje_tiskanja</vt:lpstr>
      <vt:lpstr>'Sklop 1'!Področje_tiskanja</vt:lpstr>
      <vt:lpstr>'Sklop 2'!Področje_tiskanja</vt:lpstr>
      <vt:lpstr>ZeJN!Področje_tiskanja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Svetlana Čerič</dc:creator>
  <cp:lastModifiedBy>Svetlana Čerič</cp:lastModifiedBy>
  <cp:lastPrinted>2026-08-27T07:55:54Z</cp:lastPrinted>
  <dcterms:created xsi:type="dcterms:W3CDTF">2026-08-13T08:03:36Z</dcterms:created>
  <dcterms:modified xsi:type="dcterms:W3CDTF">2026-08-27T07:55:55Z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0x010100399D3133B13BF24C9AE21DEDC3DC5400</vt:lpwstr>
  </property>
  <property fmtid="{D5CDD505-2E9C-101B-9397-08002B2CF9AE}" pid="3" name="MediaServiceImageTags">
    <vt:lpwstr/>
  </property>
</Properties>
</file>